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3980582-F4D0-4C92-A9EC-D9037D1BBF11}" xr6:coauthVersionLast="43" xr6:coauthVersionMax="43" xr10:uidLastSave="{00000000-0000-0000-0000-000000000000}"/>
  <bookViews>
    <workbookView xWindow="-120" yWindow="-120" windowWidth="29040" windowHeight="15840" xr2:uid="{3FBB2BFD-78C0-48D5-BF04-846B02A3EE22}"/>
  </bookViews>
  <sheets>
    <sheet name="Sheet1" sheetId="1" r:id="rId1"/>
    <sheet name="Hydrograph_TracerTes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1" i="1" l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  <c r="A157" i="1" s="1"/>
  <c r="A156" i="1" s="1"/>
  <c r="A155" i="1" s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2" i="3"/>
  <c r="B4" i="3" l="1"/>
  <c r="C3" i="3"/>
  <c r="B3" i="3"/>
  <c r="B5" i="3" l="1"/>
  <c r="C4" i="3"/>
  <c r="B6" i="3" l="1"/>
  <c r="C5" i="3"/>
  <c r="B7" i="3" l="1"/>
  <c r="C6" i="3"/>
  <c r="B8" i="3" l="1"/>
  <c r="C7" i="3"/>
  <c r="C8" i="3" l="1"/>
  <c r="B9" i="3"/>
  <c r="B10" i="3" l="1"/>
  <c r="C9" i="3"/>
  <c r="B11" i="3" l="1"/>
  <c r="C10" i="3"/>
  <c r="B12" i="3" l="1"/>
  <c r="C11" i="3"/>
  <c r="B13" i="3" l="1"/>
  <c r="C12" i="3"/>
  <c r="B14" i="3" l="1"/>
  <c r="C13" i="3"/>
  <c r="C14" i="3" l="1"/>
  <c r="B15" i="3"/>
  <c r="C15" i="3" l="1"/>
  <c r="B16" i="3"/>
  <c r="B17" i="3" l="1"/>
  <c r="C16" i="3"/>
  <c r="B18" i="3" l="1"/>
  <c r="C17" i="3"/>
  <c r="B19" i="3" l="1"/>
  <c r="C18" i="3"/>
  <c r="B20" i="3" l="1"/>
  <c r="C19" i="3"/>
  <c r="C20" i="3" l="1"/>
  <c r="B21" i="3"/>
  <c r="C21" i="3" l="1"/>
  <c r="B22" i="3"/>
  <c r="B23" i="3" l="1"/>
  <c r="C22" i="3"/>
  <c r="B24" i="3" l="1"/>
  <c r="C23" i="3"/>
  <c r="B25" i="3" l="1"/>
  <c r="C24" i="3"/>
  <c r="B26" i="3" l="1"/>
  <c r="C25" i="3"/>
  <c r="C26" i="3" l="1"/>
  <c r="B27" i="3"/>
  <c r="B28" i="3" l="1"/>
  <c r="C27" i="3"/>
  <c r="B29" i="3" l="1"/>
  <c r="C28" i="3"/>
  <c r="B30" i="3" l="1"/>
  <c r="C29" i="3"/>
  <c r="B31" i="3" l="1"/>
  <c r="C30" i="3"/>
  <c r="B32" i="3" l="1"/>
  <c r="C31" i="3"/>
  <c r="C32" i="3" l="1"/>
  <c r="B33" i="3"/>
  <c r="B34" i="3" l="1"/>
  <c r="C33" i="3"/>
  <c r="B35" i="3" l="1"/>
  <c r="C34" i="3"/>
  <c r="B36" i="3" l="1"/>
  <c r="C35" i="3"/>
  <c r="B37" i="3" l="1"/>
  <c r="C36" i="3"/>
  <c r="B38" i="3" l="1"/>
  <c r="C37" i="3"/>
  <c r="C38" i="3" l="1"/>
  <c r="B39" i="3"/>
  <c r="B40" i="3" l="1"/>
  <c r="C39" i="3"/>
  <c r="B41" i="3" l="1"/>
  <c r="C40" i="3"/>
  <c r="B42" i="3" l="1"/>
  <c r="C41" i="3"/>
  <c r="B43" i="3" l="1"/>
  <c r="C42" i="3"/>
  <c r="B44" i="3" l="1"/>
  <c r="C43" i="3"/>
  <c r="C44" i="3" l="1"/>
  <c r="B45" i="3"/>
  <c r="B46" i="3" l="1"/>
  <c r="C45" i="3"/>
  <c r="B47" i="3" l="1"/>
  <c r="C46" i="3"/>
  <c r="B48" i="3" l="1"/>
  <c r="C47" i="3"/>
  <c r="B49" i="3" l="1"/>
  <c r="C48" i="3"/>
  <c r="B50" i="3" l="1"/>
  <c r="C49" i="3"/>
  <c r="C50" i="3" l="1"/>
  <c r="B51" i="3"/>
  <c r="C51" i="3" l="1"/>
  <c r="B52" i="3"/>
  <c r="B53" i="3" l="1"/>
  <c r="C52" i="3"/>
  <c r="B54" i="3" l="1"/>
  <c r="C53" i="3"/>
  <c r="B55" i="3" l="1"/>
  <c r="C54" i="3"/>
  <c r="B56" i="3" l="1"/>
  <c r="C55" i="3"/>
  <c r="C56" i="3" l="1"/>
  <c r="B57" i="3"/>
  <c r="C57" i="3" l="1"/>
  <c r="B58" i="3"/>
  <c r="B59" i="3" l="1"/>
  <c r="C58" i="3"/>
  <c r="B60" i="3" l="1"/>
  <c r="C59" i="3"/>
  <c r="B61" i="3" l="1"/>
  <c r="C60" i="3"/>
  <c r="B62" i="3" l="1"/>
  <c r="C61" i="3"/>
  <c r="C62" i="3" l="1"/>
  <c r="B63" i="3"/>
  <c r="B64" i="3" l="1"/>
  <c r="C63" i="3"/>
  <c r="B65" i="3" l="1"/>
  <c r="C64" i="3"/>
  <c r="B66" i="3" l="1"/>
  <c r="C65" i="3"/>
  <c r="B67" i="3" l="1"/>
  <c r="C66" i="3"/>
  <c r="B68" i="3" l="1"/>
  <c r="C67" i="3"/>
  <c r="C68" i="3" l="1"/>
  <c r="B69" i="3"/>
  <c r="B70" i="3" l="1"/>
  <c r="C69" i="3"/>
  <c r="B71" i="3" l="1"/>
  <c r="C70" i="3"/>
  <c r="B72" i="3" l="1"/>
  <c r="C71" i="3"/>
  <c r="B73" i="3" l="1"/>
  <c r="C72" i="3"/>
  <c r="B74" i="3" l="1"/>
  <c r="C73" i="3"/>
  <c r="C74" i="3" l="1"/>
  <c r="B75" i="3"/>
  <c r="B76" i="3" l="1"/>
  <c r="C75" i="3"/>
  <c r="B77" i="3" l="1"/>
  <c r="C76" i="3"/>
  <c r="B78" i="3" l="1"/>
  <c r="C77" i="3"/>
  <c r="B79" i="3" l="1"/>
  <c r="C78" i="3"/>
  <c r="B80" i="3" l="1"/>
  <c r="C79" i="3"/>
  <c r="C80" i="3" l="1"/>
  <c r="B81" i="3"/>
  <c r="B82" i="3" l="1"/>
  <c r="C81" i="3"/>
  <c r="B83" i="3" l="1"/>
  <c r="C82" i="3"/>
  <c r="B84" i="3" l="1"/>
  <c r="C83" i="3"/>
  <c r="B85" i="3" l="1"/>
  <c r="C84" i="3"/>
  <c r="B86" i="3" l="1"/>
  <c r="C85" i="3"/>
  <c r="C86" i="3" l="1"/>
  <c r="B87" i="3"/>
  <c r="C87" i="3" l="1"/>
  <c r="B88" i="3"/>
  <c r="B89" i="3" l="1"/>
  <c r="C88" i="3"/>
  <c r="B90" i="3" l="1"/>
  <c r="C89" i="3"/>
  <c r="B91" i="3" l="1"/>
  <c r="C90" i="3"/>
  <c r="B92" i="3" l="1"/>
  <c r="C91" i="3"/>
  <c r="C92" i="3" l="1"/>
  <c r="B93" i="3"/>
  <c r="B94" i="3" l="1"/>
  <c r="C93" i="3"/>
  <c r="B95" i="3" l="1"/>
  <c r="C94" i="3"/>
  <c r="B96" i="3" l="1"/>
  <c r="C95" i="3"/>
  <c r="B97" i="3" l="1"/>
  <c r="C96" i="3"/>
  <c r="B98" i="3" l="1"/>
  <c r="C97" i="3"/>
  <c r="C98" i="3" l="1"/>
  <c r="B99" i="3"/>
  <c r="B100" i="3" l="1"/>
  <c r="C99" i="3"/>
  <c r="B101" i="3" l="1"/>
  <c r="C100" i="3"/>
  <c r="B102" i="3" l="1"/>
  <c r="C101" i="3"/>
  <c r="B103" i="3" l="1"/>
  <c r="C102" i="3"/>
  <c r="B104" i="3" l="1"/>
  <c r="C103" i="3"/>
  <c r="C104" i="3" l="1"/>
  <c r="B105" i="3"/>
  <c r="B106" i="3" l="1"/>
  <c r="C105" i="3"/>
  <c r="B107" i="3" l="1"/>
  <c r="C106" i="3"/>
  <c r="B108" i="3" l="1"/>
  <c r="C107" i="3"/>
  <c r="B109" i="3" l="1"/>
  <c r="C108" i="3"/>
  <c r="B110" i="3" l="1"/>
  <c r="C109" i="3"/>
  <c r="C110" i="3" l="1"/>
  <c r="B111" i="3"/>
  <c r="B112" i="3" l="1"/>
  <c r="C111" i="3"/>
  <c r="B113" i="3" l="1"/>
  <c r="C112" i="3"/>
  <c r="B114" i="3" l="1"/>
  <c r="C113" i="3"/>
  <c r="B115" i="3" l="1"/>
  <c r="C114" i="3"/>
  <c r="B116" i="3" l="1"/>
  <c r="C115" i="3"/>
  <c r="C116" i="3" l="1"/>
  <c r="B117" i="3"/>
  <c r="B118" i="3" l="1"/>
  <c r="C117" i="3"/>
  <c r="B119" i="3" l="1"/>
  <c r="C118" i="3"/>
  <c r="B120" i="3" l="1"/>
  <c r="C119" i="3"/>
  <c r="B121" i="3" l="1"/>
  <c r="C120" i="3"/>
  <c r="B122" i="3" l="1"/>
  <c r="C121" i="3"/>
  <c r="C122" i="3" l="1"/>
  <c r="B123" i="3"/>
  <c r="C123" i="3" l="1"/>
  <c r="B124" i="3"/>
  <c r="B125" i="3" l="1"/>
  <c r="C124" i="3"/>
  <c r="B126" i="3" l="1"/>
  <c r="C125" i="3"/>
  <c r="B127" i="3" l="1"/>
  <c r="C126" i="3"/>
  <c r="B128" i="3" l="1"/>
  <c r="C127" i="3"/>
  <c r="C128" i="3" l="1"/>
  <c r="B129" i="3"/>
  <c r="B130" i="3" l="1"/>
  <c r="C129" i="3"/>
  <c r="B131" i="3" l="1"/>
  <c r="C130" i="3"/>
  <c r="B132" i="3" l="1"/>
  <c r="C131" i="3"/>
  <c r="B133" i="3" l="1"/>
  <c r="C132" i="3"/>
  <c r="B134" i="3" l="1"/>
  <c r="C133" i="3"/>
  <c r="C134" i="3" l="1"/>
  <c r="B135" i="3"/>
  <c r="B136" i="3" l="1"/>
  <c r="C135" i="3"/>
  <c r="B137" i="3" l="1"/>
  <c r="C136" i="3"/>
  <c r="B138" i="3" l="1"/>
  <c r="C137" i="3"/>
  <c r="B139" i="3" l="1"/>
  <c r="C138" i="3"/>
  <c r="B140" i="3" l="1"/>
  <c r="C139" i="3"/>
  <c r="C140" i="3" l="1"/>
  <c r="B141" i="3"/>
  <c r="B142" i="3" l="1"/>
  <c r="C141" i="3"/>
  <c r="B143" i="3" l="1"/>
  <c r="C142" i="3"/>
  <c r="B144" i="3" l="1"/>
  <c r="C143" i="3"/>
  <c r="B145" i="3" l="1"/>
  <c r="C144" i="3"/>
  <c r="B146" i="3" l="1"/>
  <c r="C145" i="3"/>
  <c r="C146" i="3" l="1"/>
  <c r="B147" i="3"/>
  <c r="B148" i="3" l="1"/>
  <c r="C147" i="3"/>
  <c r="B149" i="3" l="1"/>
  <c r="C148" i="3"/>
  <c r="B150" i="3" l="1"/>
  <c r="C149" i="3"/>
  <c r="B151" i="3" l="1"/>
  <c r="C150" i="3"/>
  <c r="B152" i="3" l="1"/>
  <c r="C151" i="3"/>
  <c r="C152" i="3" l="1"/>
  <c r="B153" i="3"/>
  <c r="B154" i="3" l="1"/>
  <c r="C153" i="3"/>
  <c r="B155" i="3" l="1"/>
  <c r="C154" i="3"/>
  <c r="B156" i="3" l="1"/>
  <c r="C155" i="3"/>
  <c r="B157" i="3" l="1"/>
  <c r="C156" i="3"/>
  <c r="B158" i="3" l="1"/>
  <c r="C157" i="3"/>
  <c r="C158" i="3" l="1"/>
  <c r="B159" i="3"/>
  <c r="C159" i="3" l="1"/>
  <c r="B160" i="3"/>
  <c r="B161" i="3" l="1"/>
  <c r="C160" i="3"/>
  <c r="B162" i="3" l="1"/>
  <c r="C161" i="3"/>
  <c r="B163" i="3" l="1"/>
  <c r="C162" i="3"/>
  <c r="B164" i="3" l="1"/>
  <c r="C163" i="3"/>
  <c r="C164" i="3" l="1"/>
  <c r="B165" i="3"/>
  <c r="B166" i="3" l="1"/>
  <c r="C165" i="3"/>
  <c r="B167" i="3" l="1"/>
  <c r="C166" i="3"/>
  <c r="B168" i="3" l="1"/>
  <c r="C167" i="3"/>
  <c r="B169" i="3" l="1"/>
  <c r="C168" i="3"/>
  <c r="B170" i="3" l="1"/>
  <c r="C169" i="3"/>
  <c r="C170" i="3" l="1"/>
  <c r="B171" i="3"/>
  <c r="B172" i="3" l="1"/>
  <c r="C171" i="3"/>
  <c r="B173" i="3" l="1"/>
  <c r="C172" i="3"/>
  <c r="B174" i="3" l="1"/>
  <c r="C173" i="3"/>
  <c r="B175" i="3" l="1"/>
  <c r="C174" i="3"/>
  <c r="B176" i="3" l="1"/>
  <c r="C175" i="3"/>
  <c r="C176" i="3" l="1"/>
  <c r="B177" i="3"/>
  <c r="B178" i="3" l="1"/>
  <c r="C177" i="3"/>
  <c r="B179" i="3" l="1"/>
  <c r="C178" i="3"/>
  <c r="B180" i="3" l="1"/>
  <c r="C179" i="3"/>
  <c r="B181" i="3" l="1"/>
  <c r="C180" i="3"/>
  <c r="B182" i="3" l="1"/>
  <c r="C181" i="3"/>
  <c r="C182" i="3" l="1"/>
  <c r="B183" i="3"/>
  <c r="B184" i="3" l="1"/>
  <c r="C183" i="3"/>
  <c r="B185" i="3" l="1"/>
  <c r="C184" i="3"/>
  <c r="B186" i="3" l="1"/>
  <c r="C185" i="3"/>
  <c r="B187" i="3" l="1"/>
  <c r="C186" i="3"/>
  <c r="B188" i="3" l="1"/>
  <c r="C187" i="3"/>
  <c r="C188" i="3" l="1"/>
  <c r="B189" i="3"/>
  <c r="B190" i="3" l="1"/>
  <c r="C189" i="3"/>
  <c r="B191" i="3" l="1"/>
  <c r="C190" i="3"/>
  <c r="B192" i="3" l="1"/>
  <c r="C191" i="3"/>
  <c r="B193" i="3" l="1"/>
  <c r="C192" i="3"/>
  <c r="B194" i="3" l="1"/>
  <c r="C193" i="3"/>
  <c r="C194" i="3" l="1"/>
  <c r="B195" i="3"/>
  <c r="C195" i="3" l="1"/>
  <c r="B196" i="3"/>
  <c r="B197" i="3" l="1"/>
  <c r="C196" i="3"/>
  <c r="B198" i="3" l="1"/>
  <c r="C197" i="3"/>
  <c r="B199" i="3" l="1"/>
  <c r="C198" i="3"/>
  <c r="B200" i="3" l="1"/>
  <c r="C199" i="3"/>
  <c r="C200" i="3" l="1"/>
  <c r="B201" i="3"/>
  <c r="C201" i="3" l="1"/>
  <c r="B202" i="3"/>
  <c r="B203" i="3" l="1"/>
  <c r="C202" i="3"/>
  <c r="B204" i="3" l="1"/>
  <c r="C203" i="3"/>
  <c r="B205" i="3" l="1"/>
  <c r="C204" i="3"/>
  <c r="B206" i="3" l="1"/>
  <c r="C205" i="3"/>
  <c r="C206" i="3" l="1"/>
  <c r="B207" i="3"/>
  <c r="B208" i="3" l="1"/>
  <c r="C207" i="3"/>
  <c r="B209" i="3" l="1"/>
  <c r="C208" i="3"/>
  <c r="B210" i="3" l="1"/>
  <c r="C209" i="3"/>
  <c r="B211" i="3" l="1"/>
  <c r="C210" i="3"/>
  <c r="B212" i="3" l="1"/>
  <c r="C211" i="3"/>
  <c r="C212" i="3" l="1"/>
  <c r="B213" i="3"/>
  <c r="B214" i="3" l="1"/>
  <c r="C213" i="3"/>
  <c r="B215" i="3" l="1"/>
  <c r="C214" i="3"/>
  <c r="B216" i="3" l="1"/>
  <c r="C215" i="3"/>
  <c r="B217" i="3" l="1"/>
  <c r="C216" i="3"/>
  <c r="B218" i="3" l="1"/>
  <c r="C217" i="3"/>
  <c r="C218" i="3" l="1"/>
  <c r="B219" i="3"/>
  <c r="B220" i="3" l="1"/>
  <c r="C219" i="3"/>
  <c r="B221" i="3" l="1"/>
  <c r="C220" i="3"/>
  <c r="B222" i="3" l="1"/>
  <c r="C221" i="3"/>
  <c r="B223" i="3" l="1"/>
  <c r="C222" i="3"/>
  <c r="B224" i="3" l="1"/>
  <c r="C223" i="3"/>
  <c r="C224" i="3" l="1"/>
  <c r="B225" i="3"/>
  <c r="B226" i="3" l="1"/>
  <c r="C225" i="3"/>
  <c r="B227" i="3" l="1"/>
  <c r="C226" i="3"/>
  <c r="B228" i="3" l="1"/>
  <c r="C227" i="3"/>
  <c r="B229" i="3" l="1"/>
  <c r="C228" i="3"/>
  <c r="B230" i="3" l="1"/>
  <c r="C229" i="3"/>
  <c r="C230" i="3" l="1"/>
  <c r="B231" i="3"/>
  <c r="C231" i="3" l="1"/>
  <c r="B232" i="3"/>
  <c r="B233" i="3" l="1"/>
  <c r="C232" i="3"/>
  <c r="B234" i="3" l="1"/>
  <c r="C233" i="3"/>
  <c r="B235" i="3" l="1"/>
  <c r="C234" i="3"/>
  <c r="B236" i="3" l="1"/>
  <c r="C235" i="3"/>
  <c r="C236" i="3" l="1"/>
  <c r="B237" i="3"/>
  <c r="B238" i="3" l="1"/>
  <c r="C237" i="3"/>
  <c r="B239" i="3" l="1"/>
  <c r="C238" i="3"/>
  <c r="B240" i="3" l="1"/>
  <c r="C239" i="3"/>
  <c r="B241" i="3" l="1"/>
  <c r="C240" i="3"/>
  <c r="B242" i="3" l="1"/>
  <c r="C241" i="3"/>
  <c r="C242" i="3" l="1"/>
  <c r="B243" i="3"/>
  <c r="B244" i="3" l="1"/>
  <c r="C243" i="3"/>
  <c r="B245" i="3" l="1"/>
  <c r="C244" i="3"/>
  <c r="B246" i="3" l="1"/>
  <c r="C245" i="3"/>
  <c r="B247" i="3" l="1"/>
  <c r="C246" i="3"/>
  <c r="B248" i="3" l="1"/>
  <c r="C247" i="3"/>
  <c r="C248" i="3" l="1"/>
  <c r="B249" i="3"/>
  <c r="B250" i="3" l="1"/>
  <c r="C249" i="3"/>
  <c r="B251" i="3" l="1"/>
  <c r="C250" i="3"/>
  <c r="B252" i="3" l="1"/>
  <c r="C251" i="3"/>
  <c r="B253" i="3" l="1"/>
  <c r="C252" i="3"/>
  <c r="B254" i="3" l="1"/>
  <c r="C253" i="3"/>
  <c r="C254" i="3" l="1"/>
  <c r="B255" i="3"/>
  <c r="B256" i="3" l="1"/>
  <c r="C255" i="3"/>
  <c r="B257" i="3" l="1"/>
  <c r="C256" i="3"/>
  <c r="B258" i="3" l="1"/>
  <c r="C257" i="3"/>
  <c r="B259" i="3" l="1"/>
  <c r="C258" i="3"/>
  <c r="B260" i="3" l="1"/>
  <c r="C259" i="3"/>
  <c r="C260" i="3" l="1"/>
  <c r="B261" i="3"/>
  <c r="B262" i="3" l="1"/>
  <c r="C261" i="3"/>
  <c r="B263" i="3" l="1"/>
  <c r="C262" i="3"/>
  <c r="B264" i="3" l="1"/>
  <c r="C263" i="3"/>
  <c r="B265" i="3" l="1"/>
  <c r="C264" i="3"/>
  <c r="B266" i="3" l="1"/>
  <c r="C265" i="3"/>
  <c r="C266" i="3" l="1"/>
  <c r="B267" i="3"/>
  <c r="C267" i="3" l="1"/>
  <c r="B268" i="3"/>
  <c r="B269" i="3" l="1"/>
  <c r="C268" i="3"/>
  <c r="B270" i="3" l="1"/>
  <c r="C269" i="3"/>
  <c r="B271" i="3" l="1"/>
  <c r="C270" i="3"/>
  <c r="B272" i="3" l="1"/>
  <c r="C271" i="3"/>
  <c r="C272" i="3" l="1"/>
  <c r="B273" i="3"/>
  <c r="C273" i="3" l="1"/>
  <c r="B274" i="3"/>
  <c r="B275" i="3" l="1"/>
  <c r="C274" i="3"/>
  <c r="B276" i="3" l="1"/>
  <c r="C275" i="3"/>
  <c r="B277" i="3" l="1"/>
  <c r="C276" i="3"/>
  <c r="B278" i="3" l="1"/>
  <c r="C277" i="3"/>
  <c r="C278" i="3" l="1"/>
  <c r="B279" i="3"/>
  <c r="B280" i="3" l="1"/>
  <c r="C279" i="3"/>
  <c r="B281" i="3" l="1"/>
  <c r="C280" i="3"/>
  <c r="B282" i="3" l="1"/>
  <c r="C281" i="3"/>
  <c r="B283" i="3" l="1"/>
  <c r="C282" i="3"/>
  <c r="B284" i="3" l="1"/>
  <c r="C283" i="3"/>
  <c r="C284" i="3" l="1"/>
  <c r="B285" i="3"/>
  <c r="B286" i="3" l="1"/>
  <c r="C285" i="3"/>
  <c r="B287" i="3" l="1"/>
  <c r="C286" i="3"/>
  <c r="B288" i="3" l="1"/>
  <c r="C287" i="3"/>
  <c r="B289" i="3" l="1"/>
  <c r="C288" i="3"/>
  <c r="B290" i="3" l="1"/>
  <c r="C289" i="3"/>
  <c r="C290" i="3" l="1"/>
  <c r="B291" i="3"/>
  <c r="B292" i="3" l="1"/>
  <c r="C291" i="3"/>
  <c r="B293" i="3" l="1"/>
  <c r="C292" i="3"/>
  <c r="B294" i="3" l="1"/>
  <c r="C293" i="3"/>
  <c r="B295" i="3" l="1"/>
  <c r="C294" i="3"/>
  <c r="B296" i="3" l="1"/>
  <c r="C295" i="3"/>
  <c r="C296" i="3" l="1"/>
  <c r="B297" i="3"/>
  <c r="B298" i="3" l="1"/>
  <c r="C297" i="3"/>
  <c r="B299" i="3" l="1"/>
  <c r="C298" i="3"/>
  <c r="B300" i="3" l="1"/>
  <c r="C299" i="3"/>
  <c r="B301" i="3" l="1"/>
  <c r="C300" i="3"/>
  <c r="B302" i="3" l="1"/>
  <c r="C301" i="3"/>
  <c r="C302" i="3" l="1"/>
  <c r="B303" i="3"/>
  <c r="B304" i="3" l="1"/>
  <c r="C303" i="3"/>
  <c r="B305" i="3" l="1"/>
  <c r="C304" i="3"/>
  <c r="B306" i="3" l="1"/>
  <c r="C305" i="3"/>
  <c r="B307" i="3" l="1"/>
  <c r="C306" i="3"/>
  <c r="B308" i="3" l="1"/>
  <c r="C307" i="3"/>
  <c r="C308" i="3" l="1"/>
  <c r="B309" i="3"/>
  <c r="B310" i="3" l="1"/>
  <c r="C309" i="3"/>
  <c r="B311" i="3" l="1"/>
  <c r="C310" i="3"/>
  <c r="B312" i="3" l="1"/>
  <c r="C311" i="3"/>
  <c r="B313" i="3" l="1"/>
  <c r="C312" i="3"/>
  <c r="B314" i="3" l="1"/>
  <c r="C313" i="3"/>
  <c r="C314" i="3" l="1"/>
  <c r="B315" i="3"/>
  <c r="B316" i="3" l="1"/>
  <c r="C315" i="3"/>
  <c r="B317" i="3" l="1"/>
  <c r="C316" i="3"/>
  <c r="B318" i="3" l="1"/>
  <c r="C317" i="3"/>
  <c r="B319" i="3" l="1"/>
  <c r="C318" i="3"/>
  <c r="B320" i="3" l="1"/>
  <c r="C319" i="3"/>
  <c r="C320" i="3" l="1"/>
  <c r="B321" i="3"/>
  <c r="B322" i="3" l="1"/>
  <c r="C321" i="3"/>
  <c r="B323" i="3" l="1"/>
  <c r="C322" i="3"/>
  <c r="B324" i="3" l="1"/>
  <c r="C323" i="3"/>
  <c r="B325" i="3" l="1"/>
  <c r="C324" i="3"/>
  <c r="B326" i="3" l="1"/>
  <c r="C325" i="3"/>
  <c r="C326" i="3" l="1"/>
  <c r="B327" i="3"/>
  <c r="B328" i="3" l="1"/>
  <c r="C327" i="3"/>
  <c r="B329" i="3" l="1"/>
  <c r="C328" i="3"/>
  <c r="B330" i="3" l="1"/>
  <c r="C329" i="3"/>
  <c r="B331" i="3" l="1"/>
  <c r="C330" i="3"/>
  <c r="B332" i="3" l="1"/>
  <c r="C331" i="3"/>
  <c r="C332" i="3" l="1"/>
  <c r="B333" i="3"/>
  <c r="B334" i="3" l="1"/>
  <c r="C333" i="3"/>
  <c r="B335" i="3" l="1"/>
  <c r="C334" i="3"/>
  <c r="B336" i="3" l="1"/>
  <c r="C335" i="3"/>
  <c r="B337" i="3" l="1"/>
  <c r="C336" i="3"/>
  <c r="B338" i="3" l="1"/>
  <c r="C337" i="3"/>
  <c r="C338" i="3" l="1"/>
  <c r="B339" i="3"/>
  <c r="B340" i="3" l="1"/>
  <c r="C339" i="3"/>
  <c r="B341" i="3" l="1"/>
  <c r="C340" i="3"/>
  <c r="B342" i="3" l="1"/>
  <c r="C341" i="3"/>
  <c r="B343" i="3" l="1"/>
  <c r="C342" i="3"/>
  <c r="B344" i="3" l="1"/>
  <c r="C343" i="3"/>
  <c r="C344" i="3" l="1"/>
  <c r="B345" i="3"/>
  <c r="B346" i="3" l="1"/>
  <c r="C345" i="3"/>
  <c r="B347" i="3" l="1"/>
  <c r="C346" i="3"/>
  <c r="B348" i="3" l="1"/>
  <c r="C347" i="3"/>
  <c r="B349" i="3" l="1"/>
  <c r="C348" i="3"/>
  <c r="B350" i="3" l="1"/>
  <c r="C349" i="3"/>
  <c r="C350" i="3" l="1"/>
  <c r="B351" i="3"/>
  <c r="B352" i="3" l="1"/>
  <c r="C351" i="3"/>
  <c r="B353" i="3" l="1"/>
  <c r="C352" i="3"/>
  <c r="B354" i="3" l="1"/>
  <c r="C353" i="3"/>
  <c r="B355" i="3" l="1"/>
  <c r="C354" i="3"/>
  <c r="B356" i="3" l="1"/>
  <c r="C355" i="3"/>
  <c r="C356" i="3" l="1"/>
  <c r="B357" i="3"/>
  <c r="B358" i="3" l="1"/>
  <c r="C357" i="3"/>
  <c r="B359" i="3" l="1"/>
  <c r="C358" i="3"/>
  <c r="B360" i="3" l="1"/>
  <c r="C359" i="3"/>
  <c r="B361" i="3" l="1"/>
  <c r="C360" i="3"/>
  <c r="B362" i="3" l="1"/>
  <c r="C361" i="3"/>
  <c r="C362" i="3" l="1"/>
  <c r="B363" i="3"/>
  <c r="B364" i="3" l="1"/>
  <c r="C363" i="3"/>
  <c r="B365" i="3" l="1"/>
  <c r="C364" i="3"/>
  <c r="B366" i="3" l="1"/>
  <c r="C365" i="3"/>
  <c r="B367" i="3" l="1"/>
  <c r="C366" i="3"/>
  <c r="B368" i="3" l="1"/>
  <c r="C367" i="3"/>
  <c r="C368" i="3" l="1"/>
  <c r="B369" i="3"/>
  <c r="B370" i="3" l="1"/>
  <c r="C369" i="3"/>
  <c r="B371" i="3" l="1"/>
  <c r="C370" i="3"/>
  <c r="B372" i="3" l="1"/>
  <c r="C371" i="3"/>
  <c r="B373" i="3" l="1"/>
  <c r="C372" i="3"/>
  <c r="B374" i="3" l="1"/>
  <c r="C373" i="3"/>
  <c r="C374" i="3" l="1"/>
  <c r="B375" i="3"/>
  <c r="B376" i="3" l="1"/>
  <c r="C375" i="3"/>
  <c r="B377" i="3" l="1"/>
  <c r="C376" i="3"/>
  <c r="B378" i="3" l="1"/>
  <c r="C377" i="3"/>
  <c r="B379" i="3" l="1"/>
  <c r="C378" i="3"/>
  <c r="B380" i="3" l="1"/>
  <c r="C379" i="3"/>
  <c r="C380" i="3" l="1"/>
  <c r="B381" i="3"/>
  <c r="C381" i="3" l="1"/>
  <c r="B382" i="3"/>
  <c r="B383" i="3" l="1"/>
  <c r="C382" i="3"/>
  <c r="B384" i="3" l="1"/>
  <c r="C383" i="3"/>
  <c r="B385" i="3" l="1"/>
  <c r="C384" i="3"/>
  <c r="B386" i="3" l="1"/>
  <c r="C385" i="3"/>
  <c r="C386" i="3" l="1"/>
  <c r="B387" i="3"/>
  <c r="C387" i="3" l="1"/>
  <c r="B388" i="3"/>
  <c r="B389" i="3" l="1"/>
  <c r="C388" i="3"/>
  <c r="B390" i="3" l="1"/>
  <c r="C389" i="3"/>
  <c r="B391" i="3" l="1"/>
  <c r="C390" i="3"/>
  <c r="B392" i="3" l="1"/>
  <c r="C391" i="3"/>
  <c r="C392" i="3" l="1"/>
  <c r="B393" i="3"/>
  <c r="B394" i="3" l="1"/>
  <c r="C393" i="3"/>
  <c r="B395" i="3" l="1"/>
  <c r="C394" i="3"/>
  <c r="B396" i="3" l="1"/>
  <c r="C395" i="3"/>
  <c r="B397" i="3" l="1"/>
  <c r="C396" i="3"/>
  <c r="B398" i="3" l="1"/>
  <c r="C397" i="3"/>
  <c r="C398" i="3" l="1"/>
  <c r="B399" i="3"/>
  <c r="B400" i="3" l="1"/>
  <c r="C399" i="3"/>
  <c r="B401" i="3" l="1"/>
  <c r="C400" i="3"/>
  <c r="B402" i="3" l="1"/>
  <c r="C401" i="3"/>
  <c r="B403" i="3" l="1"/>
  <c r="C402" i="3"/>
  <c r="B404" i="3" l="1"/>
  <c r="C403" i="3"/>
  <c r="C404" i="3" l="1"/>
  <c r="B405" i="3"/>
  <c r="B406" i="3" l="1"/>
  <c r="C405" i="3"/>
  <c r="B407" i="3" l="1"/>
  <c r="C406" i="3"/>
  <c r="B408" i="3" l="1"/>
  <c r="C407" i="3"/>
  <c r="B409" i="3" l="1"/>
  <c r="C408" i="3"/>
  <c r="B410" i="3" l="1"/>
  <c r="C409" i="3"/>
  <c r="C410" i="3" l="1"/>
  <c r="B411" i="3"/>
  <c r="B412" i="3" l="1"/>
  <c r="C411" i="3"/>
  <c r="B413" i="3" l="1"/>
  <c r="C412" i="3"/>
  <c r="B414" i="3" l="1"/>
  <c r="C413" i="3"/>
  <c r="B415" i="3" l="1"/>
  <c r="C414" i="3"/>
  <c r="B416" i="3" l="1"/>
  <c r="C415" i="3"/>
  <c r="C416" i="3" l="1"/>
  <c r="B417" i="3"/>
  <c r="B418" i="3" l="1"/>
  <c r="C417" i="3"/>
  <c r="B419" i="3" l="1"/>
  <c r="C418" i="3"/>
  <c r="B420" i="3" l="1"/>
  <c r="C419" i="3"/>
  <c r="B421" i="3" l="1"/>
  <c r="C420" i="3"/>
  <c r="B422" i="3" l="1"/>
  <c r="C422" i="3" s="1"/>
  <c r="C421" i="3"/>
</calcChain>
</file>

<file path=xl/sharedStrings.xml><?xml version="1.0" encoding="utf-8"?>
<sst xmlns="http://schemas.openxmlformats.org/spreadsheetml/2006/main" count="458" uniqueCount="458">
  <si>
    <t>Qin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</si>
  <si>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</si>
  <si>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</si>
  <si>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</si>
  <si>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</si>
  <si>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</si>
  <si>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</si>
  <si>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</si>
  <si>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</si>
  <si>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</si>
  <si>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</si>
  <si>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</si>
  <si>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</si>
  <si>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</si>
  <si>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</si>
  <si>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</si>
  <si>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</si>
  <si>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</si>
  <si>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</si>
  <si>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</si>
  <si>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</si>
  <si>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</si>
  <si>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</si>
  <si>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</si>
  <si>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</si>
  <si>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</si>
  <si>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</si>
  <si>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</si>
  <si>
    <t>RainRate</t>
  </si>
  <si>
    <t>Time</t>
  </si>
  <si>
    <t>Elapsed Time (hrs)</t>
  </si>
  <si>
    <t>Inlet (L/min)</t>
  </si>
  <si>
    <t>Outlet (L/min)</t>
  </si>
  <si>
    <t>Sample collection</t>
  </si>
  <si>
    <t>10/4/2018 11:00:00 AM</t>
  </si>
  <si>
    <t>10/4/2018 11:01:00 AM</t>
  </si>
  <si>
    <t>10/4/2018 11:02:00 AM</t>
  </si>
  <si>
    <t>10/4/2018 11:03:00 AM</t>
  </si>
  <si>
    <t>10/4/2018 11:04:00 AM</t>
  </si>
  <si>
    <t>10/4/2018 11:05:00 AM</t>
  </si>
  <si>
    <t>10/4/2018 11:06:00 AM</t>
  </si>
  <si>
    <t>10/4/2018 11:07:00 AM</t>
  </si>
  <si>
    <t>10/4/2018 11:08:00 AM</t>
  </si>
  <si>
    <t>10/4/2018 11:09:00 AM</t>
  </si>
  <si>
    <t>10/4/2018 11:10:00 AM</t>
  </si>
  <si>
    <t>10/4/2018 11:11:00 AM</t>
  </si>
  <si>
    <t>10/4/2018 11:12:00 AM</t>
  </si>
  <si>
    <t>10/4/2018 11:13:00 AM</t>
  </si>
  <si>
    <t>10/4/2018 11:14:00 AM</t>
  </si>
  <si>
    <t>10/4/2018 11:15:00 AM</t>
  </si>
  <si>
    <t>10/4/2018 11:16:00 AM</t>
  </si>
  <si>
    <t>10/4/2018 11:17:00 AM</t>
  </si>
  <si>
    <t>10/4/2018 11:18:00 AM</t>
  </si>
  <si>
    <t>10/4/2018 11:19:00 AM</t>
  </si>
  <si>
    <t>10/4/2018 11:20:00 AM</t>
  </si>
  <si>
    <t>10/4/2018 11:21:00 AM</t>
  </si>
  <si>
    <t>10/4/2018 11:22:00 AM</t>
  </si>
  <si>
    <t>10/4/2018 11:23:00 AM</t>
  </si>
  <si>
    <t>10/4/2018 11:24:00 AM</t>
  </si>
  <si>
    <t>10/4/2018 11:25:00 AM</t>
  </si>
  <si>
    <t>10/4/2018 11:26:00 AM</t>
  </si>
  <si>
    <t>10/4/2018 11:27:00 AM</t>
  </si>
  <si>
    <t>10/4/2018 11:28:00 AM</t>
  </si>
  <si>
    <t>10/4/2018 11:29:00 AM</t>
  </si>
  <si>
    <t>10/4/2018 11:30:00 AM</t>
  </si>
  <si>
    <t>10/4/2018 11:31:00 AM</t>
  </si>
  <si>
    <t>10/4/2018 11:32:00 AM</t>
  </si>
  <si>
    <t>10/4/2018 11:33:00 AM</t>
  </si>
  <si>
    <t>10/4/2018 11:34:00 AM</t>
  </si>
  <si>
    <t>10/4/2018 11:35:00 AM</t>
  </si>
  <si>
    <t>10/4/2018 11:36:00 AM</t>
  </si>
  <si>
    <t>10/4/2018 11:37:00 AM</t>
  </si>
  <si>
    <t>10/4/2018 11:38:00 AM</t>
  </si>
  <si>
    <t>10/4/2018 11:39:00 AM</t>
  </si>
  <si>
    <t>10/4/2018 11:40:00 AM</t>
  </si>
  <si>
    <t>10/4/2018 11:41:00 AM</t>
  </si>
  <si>
    <t>10/4/2018 11:42:00 AM</t>
  </si>
  <si>
    <t>10/4/2018 11:43:00 AM</t>
  </si>
  <si>
    <t>10/4/2018 11:44:00 AM</t>
  </si>
  <si>
    <t>10/4/2018 11:45:00 AM</t>
  </si>
  <si>
    <t>10/4/2018 11:46:00 AM</t>
  </si>
  <si>
    <t>10/4/2018 11:47:00 AM</t>
  </si>
  <si>
    <t>10/4/2018 11:48:00 AM</t>
  </si>
  <si>
    <t>10/4/2018 11:49:00 AM</t>
  </si>
  <si>
    <t>10/4/2018 11:50:00 AM</t>
  </si>
  <si>
    <t>10/4/2018 11:51:00 AM</t>
  </si>
  <si>
    <t>10/4/2018 11:52:00 AM</t>
  </si>
  <si>
    <t>10/4/2018 11:53:00 AM</t>
  </si>
  <si>
    <t>10/4/2018 11:54:00 AM</t>
  </si>
  <si>
    <t>10/4/2018 11:55:00 AM</t>
  </si>
  <si>
    <t>10/4/2018 11:56:00 AM</t>
  </si>
  <si>
    <t>10/4/2018 11:57:00 AM</t>
  </si>
  <si>
    <t>10/4/2018 11:58:00 AM</t>
  </si>
  <si>
    <t>10/4/2018 11:59:00 AM</t>
  </si>
  <si>
    <t>10/4/2018 12:00:00 PM</t>
  </si>
  <si>
    <t>10/4/2018 12:01:00 PM</t>
  </si>
  <si>
    <t>10/4/2018 12:02:00 PM</t>
  </si>
  <si>
    <t>10/4/2018 12:03:00 PM</t>
  </si>
  <si>
    <t>10/4/2018 12:04:00 PM</t>
  </si>
  <si>
    <t>10/4/2018 12:05:00 PM</t>
  </si>
  <si>
    <t>10/4/2018 12:06:00 PM</t>
  </si>
  <si>
    <t>10/4/2018 12:07:00 PM</t>
  </si>
  <si>
    <t>10/4/2018 12:08:00 PM</t>
  </si>
  <si>
    <t>10/4/2018 12:09:00 PM</t>
  </si>
  <si>
    <t>10/4/2018 12:10:00 PM</t>
  </si>
  <si>
    <t>10/4/2018 12:11:00 PM</t>
  </si>
  <si>
    <t>10/4/2018 12:12:00 PM</t>
  </si>
  <si>
    <t>10/4/2018 12:13:00 PM</t>
  </si>
  <si>
    <t>10/4/2018 12:14:00 PM</t>
  </si>
  <si>
    <t>10/4/2018 12:15:00 PM</t>
  </si>
  <si>
    <t>10/4/2018 12:16:00 PM</t>
  </si>
  <si>
    <t>10/4/2018 12:17:00 PM</t>
  </si>
  <si>
    <t>10/4/2018 12:18:00 PM</t>
  </si>
  <si>
    <t>10/4/2018 12:19:00 PM</t>
  </si>
  <si>
    <t>10/4/2018 12:20:00 PM</t>
  </si>
  <si>
    <t>10/4/2018 12:21:00 PM</t>
  </si>
  <si>
    <t>10/4/2018 12:22:00 PM</t>
  </si>
  <si>
    <t>10/4/2018 12:23:00 PM</t>
  </si>
  <si>
    <t>10/4/2018 12:24:00 PM</t>
  </si>
  <si>
    <t>10/4/2018 12:25:00 PM</t>
  </si>
  <si>
    <t>10/4/2018 12:26:00 PM</t>
  </si>
  <si>
    <t>10/4/2018 12:27:00 PM</t>
  </si>
  <si>
    <t>10/4/2018 12:28:00 PM</t>
  </si>
  <si>
    <t>10/4/2018 12:29:00 PM</t>
  </si>
  <si>
    <t>10/4/2018 12:30:00 PM</t>
  </si>
  <si>
    <t>10/4/2018 12:31:00 PM</t>
  </si>
  <si>
    <t>10/4/2018 12:32:00 PM</t>
  </si>
  <si>
    <t>10/4/2018 12:33:00 PM</t>
  </si>
  <si>
    <t>10/4/2018 12:34:00 PM</t>
  </si>
  <si>
    <t>10/4/2018 12:35:00 PM</t>
  </si>
  <si>
    <t>10/4/2018 12:36:00 PM</t>
  </si>
  <si>
    <t>10/4/2018 12:37:00 PM</t>
  </si>
  <si>
    <t>10/4/2018 12:38:00 PM</t>
  </si>
  <si>
    <t>10/4/2018 12:39:00 PM</t>
  </si>
  <si>
    <t>10/4/2018 12:40:00 PM</t>
  </si>
  <si>
    <t>10/4/2018 12:41:00 PM</t>
  </si>
  <si>
    <t>10/4/2018 12:42:00 PM</t>
  </si>
  <si>
    <t>10/4/2018 12:43:00 PM</t>
  </si>
  <si>
    <t>10/4/2018 12:44:00 PM</t>
  </si>
  <si>
    <t>10/4/2018 12:45:00 PM</t>
  </si>
  <si>
    <t>10/4/2018 12:46:00 PM</t>
  </si>
  <si>
    <t>10/4/2018 12:47:00 PM</t>
  </si>
  <si>
    <t>10/4/2018 12:48:00 PM</t>
  </si>
  <si>
    <t>10/4/2018 12:49:00 PM</t>
  </si>
  <si>
    <t>10/4/2018 12:50:00 PM</t>
  </si>
  <si>
    <t>10/4/2018 12:51:00 PM</t>
  </si>
  <si>
    <t>10/4/2018 12:52:00 PM</t>
  </si>
  <si>
    <t>10/4/2018 12:53:00 PM</t>
  </si>
  <si>
    <t>10/4/2018 12:54:00 PM</t>
  </si>
  <si>
    <t>10/4/2018 12:55:00 PM</t>
  </si>
  <si>
    <t>10/4/2018 12:56:00 PM</t>
  </si>
  <si>
    <t>10/4/2018 12:57:00 PM</t>
  </si>
  <si>
    <t>10/4/2018 12:58:00 PM</t>
  </si>
  <si>
    <t>10/4/2018 12:59:00 PM</t>
  </si>
  <si>
    <t>10/4/2018 1:00:00 PM</t>
  </si>
  <si>
    <t>10/4/2018 1:01:00 PM</t>
  </si>
  <si>
    <t>10/4/2018 1:02:00 PM</t>
  </si>
  <si>
    <t>10/4/2018 1:03:00 PM</t>
  </si>
  <si>
    <t>10/4/2018 1:04:00 PM</t>
  </si>
  <si>
    <t>10/4/2018 1:05:00 PM</t>
  </si>
  <si>
    <t>10/4/2018 1:06:00 PM</t>
  </si>
  <si>
    <t>10/4/2018 1:07:00 PM</t>
  </si>
  <si>
    <t>10/4/2018 1:08:00 PM</t>
  </si>
  <si>
    <t>10/4/2018 1:09:00 PM</t>
  </si>
  <si>
    <t>10/4/2018 1:10:00 PM</t>
  </si>
  <si>
    <t>10/4/2018 1:11:00 PM</t>
  </si>
  <si>
    <t>10/4/2018 1:12:00 PM</t>
  </si>
  <si>
    <t>10/4/2018 1:13:00 PM</t>
  </si>
  <si>
    <t>10/4/2018 1:14:00 PM</t>
  </si>
  <si>
    <t>10/4/2018 1:15:00 PM</t>
  </si>
  <si>
    <t>10/4/2018 1:16:00 PM</t>
  </si>
  <si>
    <t>10/4/2018 1:17:00 PM</t>
  </si>
  <si>
    <t>10/4/2018 1:18:00 PM</t>
  </si>
  <si>
    <t>10/4/2018 1:19:00 PM</t>
  </si>
  <si>
    <t>10/4/2018 1:20:00 PM</t>
  </si>
  <si>
    <t>10/4/2018 1:21:00 PM</t>
  </si>
  <si>
    <t>10/4/2018 1:22:00 PM</t>
  </si>
  <si>
    <t>10/4/2018 1:23:00 PM</t>
  </si>
  <si>
    <t>10/4/2018 1:24:00 PM</t>
  </si>
  <si>
    <t>10/4/2018 1:25:00 PM</t>
  </si>
  <si>
    <t>10/4/2018 1:26:00 PM</t>
  </si>
  <si>
    <t>10/4/2018 1:27:00 PM</t>
  </si>
  <si>
    <t>10/4/2018 1:28:00 PM</t>
  </si>
  <si>
    <t>10/4/2018 1:29:00 PM</t>
  </si>
  <si>
    <t>10/4/2018 1:30:00 PM</t>
  </si>
  <si>
    <t>10/4/2018 1:31:00 PM</t>
  </si>
  <si>
    <t>10/4/2018 1:32:00 PM</t>
  </si>
  <si>
    <t>10/4/2018 1:33:00 PM</t>
  </si>
  <si>
    <t>10/4/2018 1:34:00 PM</t>
  </si>
  <si>
    <t>10/4/2018 1:35:00 PM</t>
  </si>
  <si>
    <t>10/4/2018 1:36:00 PM</t>
  </si>
  <si>
    <t>10/4/2018 1:37:00 PM</t>
  </si>
  <si>
    <t>10/4/2018 1:38:00 PM</t>
  </si>
  <si>
    <t>10/4/2018 1:39:00 PM</t>
  </si>
  <si>
    <t>10/4/2018 1:40:00 PM</t>
  </si>
  <si>
    <t>10/4/2018 1:41:00 PM</t>
  </si>
  <si>
    <t>10/4/2018 1:42:00 PM</t>
  </si>
  <si>
    <t>10/4/2018 1:43:00 PM</t>
  </si>
  <si>
    <t>10/4/2018 1:44:00 PM</t>
  </si>
  <si>
    <t>10/4/2018 1:45:00 PM</t>
  </si>
  <si>
    <t>10/4/2018 1:46:00 PM</t>
  </si>
  <si>
    <t>10/4/2018 1:47:00 PM</t>
  </si>
  <si>
    <t>10/4/2018 1:48:00 PM</t>
  </si>
  <si>
    <t>10/4/2018 1:49:00 PM</t>
  </si>
  <si>
    <t>10/4/2018 1:50:00 PM</t>
  </si>
  <si>
    <t>10/4/2018 1:51:00 PM</t>
  </si>
  <si>
    <t>10/4/2018 1:52:00 PM</t>
  </si>
  <si>
    <t>10/4/2018 1:53:00 PM</t>
  </si>
  <si>
    <t>10/4/2018 1:54:00 PM</t>
  </si>
  <si>
    <t>10/4/2018 1:55:00 PM</t>
  </si>
  <si>
    <t>10/4/2018 1:56:00 PM</t>
  </si>
  <si>
    <t>10/4/2018 1:57:00 PM</t>
  </si>
  <si>
    <t>10/4/2018 1:58:00 PM</t>
  </si>
  <si>
    <t>10/4/2018 1:59:00 PM</t>
  </si>
  <si>
    <t>10/4/2018 2:00:00 PM</t>
  </si>
  <si>
    <t>10/4/2018 2:01:00 PM</t>
  </si>
  <si>
    <t>10/4/2018 2:02:00 PM</t>
  </si>
  <si>
    <t>10/4/2018 2:03:00 PM</t>
  </si>
  <si>
    <t>10/4/2018 2:04:00 PM</t>
  </si>
  <si>
    <t>10/4/2018 2:05:00 PM</t>
  </si>
  <si>
    <t>10/4/2018 2:06:00 PM</t>
  </si>
  <si>
    <t>10/4/2018 2:07:00 PM</t>
  </si>
  <si>
    <t>10/4/2018 2:08:00 PM</t>
  </si>
  <si>
    <t>10/4/2018 2:09:00 PM</t>
  </si>
  <si>
    <t>10/4/2018 2:10:00 PM</t>
  </si>
  <si>
    <t>10/4/2018 2:11:00 PM</t>
  </si>
  <si>
    <t>10/4/2018 2:12:00 PM</t>
  </si>
  <si>
    <t>10/4/2018 2:13:00 PM</t>
  </si>
  <si>
    <t>10/4/2018 2:14:00 PM</t>
  </si>
  <si>
    <t>10/4/2018 2:15:00 PM</t>
  </si>
  <si>
    <t>10/4/2018 2:16:00 PM</t>
  </si>
  <si>
    <t>10/4/2018 2:17:00 PM</t>
  </si>
  <si>
    <t>10/4/2018 2:18:00 PM</t>
  </si>
  <si>
    <t>10/4/2018 2:19:00 PM</t>
  </si>
  <si>
    <t>10/4/2018 2:20:00 PM</t>
  </si>
  <si>
    <t>10/4/2018 2:21:00 PM</t>
  </si>
  <si>
    <t>10/4/2018 2:22:00 PM</t>
  </si>
  <si>
    <t>10/4/2018 2:23:00 PM</t>
  </si>
  <si>
    <t>10/4/2018 2:24:00 PM</t>
  </si>
  <si>
    <t>10/4/2018 2:25:00 PM</t>
  </si>
  <si>
    <t>10/4/2018 2:26:00 PM</t>
  </si>
  <si>
    <t>10/4/2018 2:27:00 PM</t>
  </si>
  <si>
    <t>10/4/2018 2:28:00 PM</t>
  </si>
  <si>
    <t>10/4/2018 2:29:00 PM</t>
  </si>
  <si>
    <t>10/4/2018 2:30:00 PM</t>
  </si>
  <si>
    <t>10/4/2018 2:31:00 PM</t>
  </si>
  <si>
    <t>10/4/2018 2:32:00 PM</t>
  </si>
  <si>
    <t>10/4/2018 2:33:00 PM</t>
  </si>
  <si>
    <t>10/4/2018 2:34:00 PM</t>
  </si>
  <si>
    <t>10/4/2018 2:35:00 PM</t>
  </si>
  <si>
    <t>10/4/2018 2:36:00 PM</t>
  </si>
  <si>
    <t>10/4/2018 2:37:00 PM</t>
  </si>
  <si>
    <t>10/4/2018 2:38:00 PM</t>
  </si>
  <si>
    <t>10/4/2018 2:39:00 PM</t>
  </si>
  <si>
    <t>10/4/2018 2:40:00 PM</t>
  </si>
  <si>
    <t>10/4/2018 2:41:00 PM</t>
  </si>
  <si>
    <t>10/4/2018 2:42:00 PM</t>
  </si>
  <si>
    <t>10/4/2018 2:43:00 PM</t>
  </si>
  <si>
    <t>10/4/2018 2:44:00 PM</t>
  </si>
  <si>
    <t>10/4/2018 2:45:00 PM</t>
  </si>
  <si>
    <t>10/4/2018 2:46:00 PM</t>
  </si>
  <si>
    <t>10/4/2018 2:47:00 PM</t>
  </si>
  <si>
    <t>10/4/2018 2:48:00 PM</t>
  </si>
  <si>
    <t>10/4/2018 2:49:00 PM</t>
  </si>
  <si>
    <t>10/4/2018 2:50:00 PM</t>
  </si>
  <si>
    <t>10/4/2018 2:51:00 PM</t>
  </si>
  <si>
    <t>10/4/2018 2:52:00 PM</t>
  </si>
  <si>
    <t>10/4/2018 2:53:00 PM</t>
  </si>
  <si>
    <t>10/4/2018 2:54:00 PM</t>
  </si>
  <si>
    <t>10/4/2018 2:55:00 PM</t>
  </si>
  <si>
    <t>10/4/2018 2:56:00 PM</t>
  </si>
  <si>
    <t>10/4/2018 2:57:00 PM</t>
  </si>
  <si>
    <t>10/4/2018 2:58:00 PM</t>
  </si>
  <si>
    <t>10/4/2018 2:59:00 PM</t>
  </si>
  <si>
    <t>10/4/2018 3:00:00 PM</t>
  </si>
  <si>
    <t>10/4/2018 3:01:00 PM</t>
  </si>
  <si>
    <t>10/4/2018 3:02:00 PM</t>
  </si>
  <si>
    <t>10/4/2018 3:03:00 PM</t>
  </si>
  <si>
    <t>10/4/2018 3:04:00 PM</t>
  </si>
  <si>
    <t>10/4/2018 3:05:00 PM</t>
  </si>
  <si>
    <t>10/4/2018 3:06:00 PM</t>
  </si>
  <si>
    <t>10/4/2018 3:07:00 PM</t>
  </si>
  <si>
    <t>10/4/2018 3:08:00 PM</t>
  </si>
  <si>
    <t>10/4/2018 3:09:00 PM</t>
  </si>
  <si>
    <t>10/4/2018 3:10:00 PM</t>
  </si>
  <si>
    <t>10/4/2018 3:11:00 PM</t>
  </si>
  <si>
    <t>10/4/2018 3:12:00 PM</t>
  </si>
  <si>
    <t>10/4/2018 3:13:00 PM</t>
  </si>
  <si>
    <t>10/4/2018 3:14:00 PM</t>
  </si>
  <si>
    <t>10/4/2018 3:15:00 PM</t>
  </si>
  <si>
    <t>10/4/2018 3:16:00 PM</t>
  </si>
  <si>
    <t>10/4/2018 3:17:00 PM</t>
  </si>
  <si>
    <t>10/4/2018 3:18:00 PM</t>
  </si>
  <si>
    <t>10/4/2018 3:19:00 PM</t>
  </si>
  <si>
    <t>10/4/2018 3:20:00 PM</t>
  </si>
  <si>
    <t>10/4/2018 3:21:00 PM</t>
  </si>
  <si>
    <t>10/4/2018 3:22:00 PM</t>
  </si>
  <si>
    <t>10/4/2018 3:23:00 PM</t>
  </si>
  <si>
    <t>10/4/2018 3:24:00 PM</t>
  </si>
  <si>
    <t>10/4/2018 3:25:00 PM</t>
  </si>
  <si>
    <t>10/4/2018 3:26:00 PM</t>
  </si>
  <si>
    <t>10/4/2018 3:27:00 PM</t>
  </si>
  <si>
    <t>10/4/2018 3:28:00 PM</t>
  </si>
  <si>
    <t>10/4/2018 3:29:00 PM</t>
  </si>
  <si>
    <t>10/4/2018 3:30:00 PM</t>
  </si>
  <si>
    <t>10/4/2018 3:31:00 PM</t>
  </si>
  <si>
    <t>10/4/2018 3:32:00 PM</t>
  </si>
  <si>
    <t>10/4/2018 3:33:00 PM</t>
  </si>
  <si>
    <t>10/4/2018 3:34:00 PM</t>
  </si>
  <si>
    <t>10/4/2018 3:35:00 PM</t>
  </si>
  <si>
    <t>10/4/2018 3:36:00 PM</t>
  </si>
  <si>
    <t>10/4/2018 3:37:00 PM</t>
  </si>
  <si>
    <t>10/4/2018 3:38:00 PM</t>
  </si>
  <si>
    <t>10/4/2018 3:39:00 PM</t>
  </si>
  <si>
    <t>10/4/2018 3:40:00 PM</t>
  </si>
  <si>
    <t>10/4/2018 3:41:00 PM</t>
  </si>
  <si>
    <t>10/4/2018 3:42:00 PM</t>
  </si>
  <si>
    <t>10/4/2018 3:43:00 PM</t>
  </si>
  <si>
    <t>10/4/2018 3:44:00 PM</t>
  </si>
  <si>
    <t>10/4/2018 3:45:00 PM</t>
  </si>
  <si>
    <t>10/4/2018 3:46:00 PM</t>
  </si>
  <si>
    <t>10/4/2018 3:47:00 PM</t>
  </si>
  <si>
    <t>10/4/2018 3:48:00 PM</t>
  </si>
  <si>
    <t>10/4/2018 3:49:00 PM</t>
  </si>
  <si>
    <t>10/4/2018 3:50:00 PM</t>
  </si>
  <si>
    <t>10/4/2018 3:51:00 PM</t>
  </si>
  <si>
    <t>10/4/2018 3:52:00 PM</t>
  </si>
  <si>
    <t>10/4/2018 3:53:00 PM</t>
  </si>
  <si>
    <t>10/4/2018 3:54:00 PM</t>
  </si>
  <si>
    <t>10/4/2018 3:55:00 PM</t>
  </si>
  <si>
    <t>10/4/2018 3:56:00 PM</t>
  </si>
  <si>
    <t>10/4/2018 3:57:00 PM</t>
  </si>
  <si>
    <t>10/4/2018 3:58:00 PM</t>
  </si>
  <si>
    <t>10/4/2018 3:59:00 PM</t>
  </si>
  <si>
    <t>10/4/2018 4:00:00 PM</t>
  </si>
  <si>
    <t>10/4/2018 4:01:00 PM</t>
  </si>
  <si>
    <t>10/4/2018 4:02:00 PM</t>
  </si>
  <si>
    <t>10/4/2018 4:03:00 PM</t>
  </si>
  <si>
    <t>10/4/2018 4:04:00 PM</t>
  </si>
  <si>
    <t>10/4/2018 4:05:00 PM</t>
  </si>
  <si>
    <t>10/4/2018 4:06:00 PM</t>
  </si>
  <si>
    <t>10/4/2018 4:07:00 PM</t>
  </si>
  <si>
    <t>10/4/2018 4:08:00 PM</t>
  </si>
  <si>
    <t>10/4/2018 4:09:00 PM</t>
  </si>
  <si>
    <t>10/4/2018 4:10:00 PM</t>
  </si>
  <si>
    <t>10/4/2018 4:11:00 PM</t>
  </si>
  <si>
    <t>10/4/2018 4:12:00 PM</t>
  </si>
  <si>
    <t>10/4/2018 4:13:00 PM</t>
  </si>
  <si>
    <t>10/4/2018 4:14:00 PM</t>
  </si>
  <si>
    <t>10/4/2018 4:15:00 PM</t>
  </si>
  <si>
    <t>10/4/2018 4:16:00 PM</t>
  </si>
  <si>
    <t>10/4/2018 4:17:00 PM</t>
  </si>
  <si>
    <t>10/4/2018 4:18:00 PM</t>
  </si>
  <si>
    <t>10/4/2018 4:19:00 PM</t>
  </si>
  <si>
    <t>10/4/2018 4:20:00 PM</t>
  </si>
  <si>
    <t>10/4/2018 4:21:00 PM</t>
  </si>
  <si>
    <t>10/4/2018 4:22:00 PM</t>
  </si>
  <si>
    <t>10/4/2018 4:23:00 PM</t>
  </si>
  <si>
    <t>10/4/2018 4:24:00 PM</t>
  </si>
  <si>
    <t>10/4/2018 4:25:00 PM</t>
  </si>
  <si>
    <t>10/4/2018 4:26:00 PM</t>
  </si>
  <si>
    <t>10/4/2018 4:27:00 PM</t>
  </si>
  <si>
    <t>10/4/2018 4:28:00 PM</t>
  </si>
  <si>
    <t>10/4/2018 4:29:00 PM</t>
  </si>
  <si>
    <t>10/4/2018 4:30:00 PM</t>
  </si>
  <si>
    <t>10/4/2018 4:31:00 PM</t>
  </si>
  <si>
    <t>10/4/2018 4:32:00 PM</t>
  </si>
  <si>
    <t>10/4/2018 4:33:00 PM</t>
  </si>
  <si>
    <t>10/4/2018 4:34:00 PM</t>
  </si>
  <si>
    <t>10/4/2018 4:35:00 PM</t>
  </si>
  <si>
    <t>10/4/2018 4:36:00 PM</t>
  </si>
  <si>
    <t>10/4/2018 4:37:00 PM</t>
  </si>
  <si>
    <t>10/4/2018 4:38:00 PM</t>
  </si>
  <si>
    <t>10/4/2018 4:39:00 PM</t>
  </si>
  <si>
    <t>10/4/2018 4:40:00 PM</t>
  </si>
  <si>
    <t>10/4/2018 4:41:00 PM</t>
  </si>
  <si>
    <t>10/4/2018 4:42:00 PM</t>
  </si>
  <si>
    <t>10/4/2018 4:43:00 PM</t>
  </si>
  <si>
    <t>10/4/2018 4:44:00 PM</t>
  </si>
  <si>
    <t>10/4/2018 4:45:00 PM</t>
  </si>
  <si>
    <t>10/4/2018 4:46:00 PM</t>
  </si>
  <si>
    <t>10/4/2018 4:47:00 PM</t>
  </si>
  <si>
    <t>10/4/2018 4:48:00 PM</t>
  </si>
  <si>
    <t>10/4/2018 4:49:00 PM</t>
  </si>
  <si>
    <t>10/4/2018 4:50:00 PM</t>
  </si>
  <si>
    <t>10/4/2018 4:51:00 PM</t>
  </si>
  <si>
    <t>10/4/2018 4:52:00 PM</t>
  </si>
  <si>
    <t>10/4/2018 4:53:00 PM</t>
  </si>
  <si>
    <t>10/4/2018 4:54:00 PM</t>
  </si>
  <si>
    <t>10/4/2018 4:55:00 PM</t>
  </si>
  <si>
    <t>10/4/2018 4:56:00 PM</t>
  </si>
  <si>
    <t>10/4/2018 4:57:00 PM</t>
  </si>
  <si>
    <t>10/4/2018 4:58:00 PM</t>
  </si>
  <si>
    <t>10/4/2018 4:59:00 PM</t>
  </si>
  <si>
    <t>10/4/2018 5:00:00 PM</t>
  </si>
  <si>
    <t>10/4/2018 5:01:00 PM</t>
  </si>
  <si>
    <t>10/4/2018 5:02:00 PM</t>
  </si>
  <si>
    <t>10/4/2018 5:03:00 PM</t>
  </si>
  <si>
    <t>10/4/2018 5:04:00 PM</t>
  </si>
  <si>
    <t>10/4/2018 5:05:00 PM</t>
  </si>
  <si>
    <t>10/4/2018 5:06:00 PM</t>
  </si>
  <si>
    <t>10/4/2018 5:07:00 PM</t>
  </si>
  <si>
    <t>10/4/2018 5:08:00 PM</t>
  </si>
  <si>
    <t>10/4/2018 5:09:00 PM</t>
  </si>
  <si>
    <t>10/4/2018 5:10:00 PM</t>
  </si>
  <si>
    <t>10/4/2018 5:11:00 PM</t>
  </si>
  <si>
    <t>10/4/2018 5:12:00 PM</t>
  </si>
  <si>
    <t>10/4/2018 5:13:00 PM</t>
  </si>
  <si>
    <t>10/4/2018 5:14:00 PM</t>
  </si>
  <si>
    <t>10/4/2018 5:15:00 PM</t>
  </si>
  <si>
    <t>10/4/2018 5:16:00 PM</t>
  </si>
  <si>
    <t>10/4/2018 5:17:00 PM</t>
  </si>
  <si>
    <t>10/4/2018 5:18:00 PM</t>
  </si>
  <si>
    <t>10/4/2018 5:19:00 PM</t>
  </si>
  <si>
    <t>10/4/2018 5:20:00 PM</t>
  </si>
  <si>
    <t>10/4/2018 5:21:00 PM</t>
  </si>
  <si>
    <t>10/4/2018 5:22:00 PM</t>
  </si>
  <si>
    <t>10/4/2018 5:23:00 PM</t>
  </si>
  <si>
    <t>10/4/2018 5:24:00 PM</t>
  </si>
  <si>
    <t>10/4/2018 5:25:00 PM</t>
  </si>
  <si>
    <t>10/4/2018 5:26:00 PM</t>
  </si>
  <si>
    <t>10/4/2018 5:27:00 PM</t>
  </si>
  <si>
    <t>10/4/2018 5:28:00 PM</t>
  </si>
  <si>
    <t>10/4/2018 5:29:00 PM</t>
  </si>
  <si>
    <t>10/4/2018 5:30:00 PM</t>
  </si>
  <si>
    <t>10/4/2018 5:31:00 PM</t>
  </si>
  <si>
    <t>10/4/2018 5:32:00 PM</t>
  </si>
  <si>
    <t>10/4/2018 5:33:00 PM</t>
  </si>
  <si>
    <t>10/4/2018 5:34:00 PM</t>
  </si>
  <si>
    <t>10/4/2018 5:35:00 PM</t>
  </si>
  <si>
    <t>10/4/2018 5:36:00 PM</t>
  </si>
  <si>
    <t>10/4/2018 5:37:00 PM</t>
  </si>
  <si>
    <t>10/4/2018 5:38:00 PM</t>
  </si>
  <si>
    <t>10/4/2018 5:39:00 PM</t>
  </si>
  <si>
    <t>10/4/2018 5:40:00 PM</t>
  </si>
  <si>
    <t>10/4/2018 5:41:00 PM</t>
  </si>
  <si>
    <t>10/4/2018 5:42:00 PM</t>
  </si>
  <si>
    <t>10/4/2018 5:43:00 PM</t>
  </si>
  <si>
    <t>10/4/2018 5:44:00 PM</t>
  </si>
  <si>
    <t>10/4/2018 5:45:00 PM</t>
  </si>
  <si>
    <t>10/4/2018 5:46:00 PM</t>
  </si>
  <si>
    <t>10/4/2018 5:47:00 PM</t>
  </si>
  <si>
    <t>10/4/2018 5:48:00 PM</t>
  </si>
  <si>
    <t>10/4/2018 5:49:00 PM</t>
  </si>
  <si>
    <t>10/4/2018 5:50:00 PM</t>
  </si>
  <si>
    <t>10/4/2018 5:51:00 PM</t>
  </si>
  <si>
    <t>10/4/2018 5:52:00 PM</t>
  </si>
  <si>
    <t>10/4/2018 5:53:00 PM</t>
  </si>
  <si>
    <t>10/4/2018 5:54:00 PM</t>
  </si>
  <si>
    <t>10/4/2018 5:55:00 PM</t>
  </si>
  <si>
    <t>10/4/2018 5:56:00 PM</t>
  </si>
  <si>
    <t>10/4/2018 5:57:00 PM</t>
  </si>
  <si>
    <t>10/4/2018 5:58:00 PM</t>
  </si>
  <si>
    <t>10/4/2018 5:59:00 PM</t>
  </si>
  <si>
    <t>10/4/2018 6:00:00 PM</t>
  </si>
  <si>
    <t>Inlet (m³/hr)</t>
  </si>
  <si>
    <t>Outlet (m³/hr)</t>
  </si>
  <si>
    <t>Qout (measured)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</si>
</sst>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1"/>
    <xf numFmtId="165" fontId="1" fillId="0" borderId="0" xfId="1" applyNumberFormat="1"/>
    <xf numFmtId="2" fontId="1" fillId="0" borderId="0" xfId="1" applyNumberFormat="1"/>
    <xf numFmtId="165" fontId="1" fillId="2" borderId="0" xfId="1" applyNumberFormat="1" applyFill="1"/>
    <xf numFmtId="165" fontId="2" fillId="2" borderId="0" xfId="1" applyNumberFormat="1" applyFont="1" applyFill="1"/>
    <xf numFmtId="2" fontId="1" fillId="2" borderId="0" xfId="1" applyNumberFormat="1" applyFill="1"/>
    <xf numFmtId="0" fontId="1" fillId="2" borderId="0" xfId="1" applyFill="1"/>
  </cellXfs>
  <cellStyles count="2">
    <cellStyle name="Normal" xfId="0" builtinId="0"/>
    <cellStyle name="Normal 2" xfId="1" xr:uid="{C571D179-E76E-4371-8897-50BB677BC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Inlet &amp; Outlet Flowrate vs. Time</a:t>
            </a:r>
          </a:p>
        </c:rich>
      </c:tx>
      <c:layout>
        <c:manualLayout>
          <c:xMode val="edge"/>
          <c:yMode val="edge"/>
          <c:x val="0.45651320611950535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04676520602217E-2"/>
          <c:y val="0.11038690476190476"/>
          <c:w val="0.92204335145006644"/>
          <c:h val="0.70446897262842145"/>
        </c:manualLayout>
      </c:layout>
      <c:lineChart>
        <c:grouping val="standard"/>
        <c:varyColors val="0"/>
        <c:ser>
          <c:idx val="0"/>
          <c:order val="0"/>
          <c:tx>
            <c:strRef>
              <c:f>Hydrograph_TracerTest!$E$1</c:f>
              <c:strCache>
                <c:ptCount val="1"/>
                <c:pt idx="0">
                  <c:v>Inlet (m³/hr)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Hydrograph_TracerTest!$C$2:$C$422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Hydrograph_TracerTest!$E$2:$E$422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0.75909993034045331</c:v>
                </c:pt>
                <c:pt idx="7">
                  <c:v>0.75909993034045331</c:v>
                </c:pt>
                <c:pt idx="8">
                  <c:v>0.86303181934387874</c:v>
                </c:pt>
                <c:pt idx="9">
                  <c:v>1.1601083181245373</c:v>
                </c:pt>
                <c:pt idx="10">
                  <c:v>1.226155720628384</c:v>
                </c:pt>
                <c:pt idx="11">
                  <c:v>1.2944845305280497</c:v>
                </c:pt>
                <c:pt idx="12">
                  <c:v>1.36512457776039</c:v>
                </c:pt>
                <c:pt idx="13">
                  <c:v>1.36512457776039</c:v>
                </c:pt>
                <c:pt idx="14">
                  <c:v>1.36512457776039</c:v>
                </c:pt>
                <c:pt idx="15">
                  <c:v>1.36512457776039</c:v>
                </c:pt>
                <c:pt idx="16">
                  <c:v>1.226155720628384</c:v>
                </c:pt>
                <c:pt idx="17">
                  <c:v>1.226155720628384</c:v>
                </c:pt>
                <c:pt idx="18">
                  <c:v>1.226155720628384</c:v>
                </c:pt>
                <c:pt idx="19">
                  <c:v>1.226155720628384</c:v>
                </c:pt>
                <c:pt idx="20">
                  <c:v>1.226155720628384</c:v>
                </c:pt>
                <c:pt idx="21">
                  <c:v>1.226155720628384</c:v>
                </c:pt>
                <c:pt idx="22">
                  <c:v>1.226155720628384</c:v>
                </c:pt>
                <c:pt idx="23">
                  <c:v>1.226155720628384</c:v>
                </c:pt>
                <c:pt idx="24">
                  <c:v>1.2944845305280497</c:v>
                </c:pt>
                <c:pt idx="25">
                  <c:v>1.226155720628384</c:v>
                </c:pt>
                <c:pt idx="26">
                  <c:v>1.226155720628384</c:v>
                </c:pt>
                <c:pt idx="27">
                  <c:v>1.226155720628384</c:v>
                </c:pt>
                <c:pt idx="28">
                  <c:v>1.226155720628384</c:v>
                </c:pt>
                <c:pt idx="29">
                  <c:v>1.226155720628384</c:v>
                </c:pt>
                <c:pt idx="30">
                  <c:v>1.226155720628384</c:v>
                </c:pt>
                <c:pt idx="31">
                  <c:v>1.36512457776039</c:v>
                </c:pt>
                <c:pt idx="32">
                  <c:v>1.36512457776039</c:v>
                </c:pt>
                <c:pt idx="33">
                  <c:v>1.2944845305280497</c:v>
                </c:pt>
                <c:pt idx="34">
                  <c:v>1.2944845305280497</c:v>
                </c:pt>
                <c:pt idx="35">
                  <c:v>1.2944845305280497</c:v>
                </c:pt>
                <c:pt idx="36">
                  <c:v>1.226155720628384</c:v>
                </c:pt>
                <c:pt idx="37">
                  <c:v>1.226155720628384</c:v>
                </c:pt>
                <c:pt idx="38">
                  <c:v>1.2944845305280497</c:v>
                </c:pt>
                <c:pt idx="39">
                  <c:v>1.226155720628384</c:v>
                </c:pt>
                <c:pt idx="40">
                  <c:v>1.226155720628384</c:v>
                </c:pt>
                <c:pt idx="41">
                  <c:v>1.226155720628384</c:v>
                </c:pt>
                <c:pt idx="42">
                  <c:v>1.226155720628384</c:v>
                </c:pt>
                <c:pt idx="43">
                  <c:v>1.2944845305280497</c:v>
                </c:pt>
                <c:pt idx="44">
                  <c:v>1.226155720628384</c:v>
                </c:pt>
                <c:pt idx="45">
                  <c:v>1.226155720628384</c:v>
                </c:pt>
                <c:pt idx="46">
                  <c:v>1.1601083181245373</c:v>
                </c:pt>
                <c:pt idx="47">
                  <c:v>0.91812795846336881</c:v>
                </c:pt>
                <c:pt idx="48">
                  <c:v>0.86303181934387874</c:v>
                </c:pt>
                <c:pt idx="49">
                  <c:v>0.86303181934387874</c:v>
                </c:pt>
                <c:pt idx="50">
                  <c:v>0.81003301036200914</c:v>
                </c:pt>
                <c:pt idx="51">
                  <c:v>0.91812795846336881</c:v>
                </c:pt>
                <c:pt idx="52">
                  <c:v>0.97535275166245539</c:v>
                </c:pt>
                <c:pt idx="53">
                  <c:v>1.096312262209207</c:v>
                </c:pt>
                <c:pt idx="54">
                  <c:v>1.1601083181245373</c:v>
                </c:pt>
                <c:pt idx="55">
                  <c:v>1.1601083181245373</c:v>
                </c:pt>
                <c:pt idx="56">
                  <c:v>1.226155720628384</c:v>
                </c:pt>
                <c:pt idx="57">
                  <c:v>1.226155720628384</c:v>
                </c:pt>
                <c:pt idx="58">
                  <c:v>1.1601083181245373</c:v>
                </c:pt>
                <c:pt idx="59">
                  <c:v>1.226155720628384</c:v>
                </c:pt>
                <c:pt idx="60">
                  <c:v>1.2944845305280497</c:v>
                </c:pt>
                <c:pt idx="61">
                  <c:v>1.4381054678244125</c:v>
                </c:pt>
                <c:pt idx="62">
                  <c:v>1.2944845305280497</c:v>
                </c:pt>
                <c:pt idx="63">
                  <c:v>1.36512457776039</c:v>
                </c:pt>
                <c:pt idx="64">
                  <c:v>1.36512457776039</c:v>
                </c:pt>
                <c:pt idx="65">
                  <c:v>0.97535275166245539</c:v>
                </c:pt>
                <c:pt idx="66">
                  <c:v>0.81003301036200914</c:v>
                </c:pt>
                <c:pt idx="67">
                  <c:v>0.81003301036200914</c:v>
                </c:pt>
                <c:pt idx="68">
                  <c:v>0.86303181934387874</c:v>
                </c:pt>
                <c:pt idx="69">
                  <c:v>0.81003301036200914</c:v>
                </c:pt>
                <c:pt idx="70">
                  <c:v>0.75909993034045331</c:v>
                </c:pt>
                <c:pt idx="71">
                  <c:v>0.75909993034045331</c:v>
                </c:pt>
                <c:pt idx="72">
                  <c:v>0.75909993034045331</c:v>
                </c:pt>
                <c:pt idx="73">
                  <c:v>0.75909993034045331</c:v>
                </c:pt>
                <c:pt idx="74">
                  <c:v>0.75909993034045331</c:v>
                </c:pt>
                <c:pt idx="75">
                  <c:v>0.75909993034045331</c:v>
                </c:pt>
                <c:pt idx="76">
                  <c:v>0.66330310988004171</c:v>
                </c:pt>
                <c:pt idx="77">
                  <c:v>0.75909993034045331</c:v>
                </c:pt>
                <c:pt idx="78">
                  <c:v>0.86303181934387874</c:v>
                </c:pt>
                <c:pt idx="79">
                  <c:v>0.91812795846336881</c:v>
                </c:pt>
                <c:pt idx="80">
                  <c:v>0.86303181934387874</c:v>
                </c:pt>
                <c:pt idx="81">
                  <c:v>1.096312262209207</c:v>
                </c:pt>
                <c:pt idx="82">
                  <c:v>1.0347372544462397</c:v>
                </c:pt>
                <c:pt idx="83">
                  <c:v>1.0347372544462397</c:v>
                </c:pt>
                <c:pt idx="84">
                  <c:v>1.0347372544462397</c:v>
                </c:pt>
                <c:pt idx="85">
                  <c:v>1.096312262209207</c:v>
                </c:pt>
                <c:pt idx="86">
                  <c:v>1.096312262209207</c:v>
                </c:pt>
                <c:pt idx="87">
                  <c:v>1.096312262209207</c:v>
                </c:pt>
                <c:pt idx="88">
                  <c:v>1.096312262209207</c:v>
                </c:pt>
                <c:pt idx="89">
                  <c:v>1.0347372544462397</c:v>
                </c:pt>
                <c:pt idx="90">
                  <c:v>1.096312262209207</c:v>
                </c:pt>
                <c:pt idx="91">
                  <c:v>1.096312262209207</c:v>
                </c:pt>
                <c:pt idx="92">
                  <c:v>1.096312262209207</c:v>
                </c:pt>
                <c:pt idx="93">
                  <c:v>1.096312262209207</c:v>
                </c:pt>
                <c:pt idx="94">
                  <c:v>1.096312262209207</c:v>
                </c:pt>
                <c:pt idx="95">
                  <c:v>1.096312262209207</c:v>
                </c:pt>
                <c:pt idx="96">
                  <c:v>1.0347372544462397</c:v>
                </c:pt>
                <c:pt idx="97">
                  <c:v>0.97535275166245539</c:v>
                </c:pt>
                <c:pt idx="98">
                  <c:v>1.096312262209207</c:v>
                </c:pt>
                <c:pt idx="99">
                  <c:v>1.096312262209207</c:v>
                </c:pt>
                <c:pt idx="100">
                  <c:v>1.096312262209207</c:v>
                </c:pt>
                <c:pt idx="101">
                  <c:v>1.096312262209207</c:v>
                </c:pt>
                <c:pt idx="102">
                  <c:v>1.0347372544462397</c:v>
                </c:pt>
                <c:pt idx="103">
                  <c:v>1.096312262209207</c:v>
                </c:pt>
                <c:pt idx="104">
                  <c:v>1.096312262209207</c:v>
                </c:pt>
                <c:pt idx="105">
                  <c:v>1.096312262209207</c:v>
                </c:pt>
                <c:pt idx="106">
                  <c:v>1.0347372544462397</c:v>
                </c:pt>
                <c:pt idx="107">
                  <c:v>1.0347372544462397</c:v>
                </c:pt>
                <c:pt idx="108">
                  <c:v>1.0347372544462397</c:v>
                </c:pt>
                <c:pt idx="109">
                  <c:v>1.0347372544462397</c:v>
                </c:pt>
                <c:pt idx="110">
                  <c:v>1.0347372544462397</c:v>
                </c:pt>
                <c:pt idx="111">
                  <c:v>0.97535275166245539</c:v>
                </c:pt>
                <c:pt idx="112">
                  <c:v>0.97535275166245539</c:v>
                </c:pt>
                <c:pt idx="113">
                  <c:v>0.97535275166245539</c:v>
                </c:pt>
                <c:pt idx="114">
                  <c:v>0.97535275166245539</c:v>
                </c:pt>
                <c:pt idx="115">
                  <c:v>0.97535275166245539</c:v>
                </c:pt>
                <c:pt idx="116">
                  <c:v>0.97535275166245539</c:v>
                </c:pt>
                <c:pt idx="117">
                  <c:v>0.97535275166245539</c:v>
                </c:pt>
                <c:pt idx="118">
                  <c:v>0.97535275166245539</c:v>
                </c:pt>
                <c:pt idx="119">
                  <c:v>1.0347372544462397</c:v>
                </c:pt>
                <c:pt idx="120">
                  <c:v>1.0347372544462397</c:v>
                </c:pt>
                <c:pt idx="121">
                  <c:v>0.91812795846336881</c:v>
                </c:pt>
                <c:pt idx="122">
                  <c:v>0.81003301036200914</c:v>
                </c:pt>
                <c:pt idx="123">
                  <c:v>0.81003301036200914</c:v>
                </c:pt>
                <c:pt idx="124">
                  <c:v>0.81003301036200914</c:v>
                </c:pt>
                <c:pt idx="125">
                  <c:v>0.81003301036200914</c:v>
                </c:pt>
                <c:pt idx="126">
                  <c:v>0.86303181934387874</c:v>
                </c:pt>
                <c:pt idx="127">
                  <c:v>0.86303181934387874</c:v>
                </c:pt>
                <c:pt idx="128">
                  <c:v>0.75909993034045331</c:v>
                </c:pt>
                <c:pt idx="129">
                  <c:v>0.75909993034045331</c:v>
                </c:pt>
                <c:pt idx="130">
                  <c:v>0.75909993034045331</c:v>
                </c:pt>
                <c:pt idx="131">
                  <c:v>0.75909993034045331</c:v>
                </c:pt>
                <c:pt idx="132">
                  <c:v>0.86303181934387874</c:v>
                </c:pt>
                <c:pt idx="133">
                  <c:v>0.75909993034045331</c:v>
                </c:pt>
                <c:pt idx="134">
                  <c:v>0.86303181934387874</c:v>
                </c:pt>
                <c:pt idx="135">
                  <c:v>0.81003301036200914</c:v>
                </c:pt>
                <c:pt idx="136">
                  <c:v>0.75909993034045331</c:v>
                </c:pt>
                <c:pt idx="137">
                  <c:v>0.75909993034045331</c:v>
                </c:pt>
                <c:pt idx="138">
                  <c:v>0.75909993034045331</c:v>
                </c:pt>
                <c:pt idx="139">
                  <c:v>0.75909993034045331</c:v>
                </c:pt>
                <c:pt idx="140">
                  <c:v>0.75909993034045331</c:v>
                </c:pt>
                <c:pt idx="141">
                  <c:v>0.75909993034045331</c:v>
                </c:pt>
                <c:pt idx="142">
                  <c:v>0.81003301036200914</c:v>
                </c:pt>
                <c:pt idx="143">
                  <c:v>0.75909993034045331</c:v>
                </c:pt>
                <c:pt idx="144">
                  <c:v>0.75909993034045331</c:v>
                </c:pt>
                <c:pt idx="145">
                  <c:v>0.75909993034045331</c:v>
                </c:pt>
                <c:pt idx="146">
                  <c:v>0.71020069155693255</c:v>
                </c:pt>
                <c:pt idx="147">
                  <c:v>0.75909993034045331</c:v>
                </c:pt>
                <c:pt idx="148">
                  <c:v>0.75909993034045331</c:v>
                </c:pt>
                <c:pt idx="149">
                  <c:v>0.97535275166245539</c:v>
                </c:pt>
                <c:pt idx="150">
                  <c:v>1.096312262209207</c:v>
                </c:pt>
                <c:pt idx="151">
                  <c:v>1.096312262209207</c:v>
                </c:pt>
                <c:pt idx="152">
                  <c:v>1.096312262209207</c:v>
                </c:pt>
                <c:pt idx="153">
                  <c:v>0.97535275166245539</c:v>
                </c:pt>
                <c:pt idx="154">
                  <c:v>0.97535275166245539</c:v>
                </c:pt>
                <c:pt idx="155">
                  <c:v>0.97535275166245539</c:v>
                </c:pt>
                <c:pt idx="156">
                  <c:v>0.97535275166245539</c:v>
                </c:pt>
                <c:pt idx="157">
                  <c:v>0.97535275166245539</c:v>
                </c:pt>
                <c:pt idx="158">
                  <c:v>0.97535275166245539</c:v>
                </c:pt>
                <c:pt idx="159">
                  <c:v>0.97535275166245539</c:v>
                </c:pt>
                <c:pt idx="160">
                  <c:v>0.97535275166245539</c:v>
                </c:pt>
                <c:pt idx="161">
                  <c:v>0.91812795846336881</c:v>
                </c:pt>
                <c:pt idx="162">
                  <c:v>0.91812795846336881</c:v>
                </c:pt>
                <c:pt idx="163">
                  <c:v>1.0347372544462397</c:v>
                </c:pt>
                <c:pt idx="164">
                  <c:v>1.096312262209207</c:v>
                </c:pt>
                <c:pt idx="165">
                  <c:v>1.096312262209207</c:v>
                </c:pt>
                <c:pt idx="166">
                  <c:v>0.97535275166245539</c:v>
                </c:pt>
                <c:pt idx="167">
                  <c:v>0.97535275166245539</c:v>
                </c:pt>
                <c:pt idx="168">
                  <c:v>1.096312262209207</c:v>
                </c:pt>
                <c:pt idx="169">
                  <c:v>1.0347372544462397</c:v>
                </c:pt>
                <c:pt idx="170">
                  <c:v>1.0347372544462397</c:v>
                </c:pt>
                <c:pt idx="171">
                  <c:v>0.97535275166245539</c:v>
                </c:pt>
                <c:pt idx="172">
                  <c:v>0.97535275166245539</c:v>
                </c:pt>
                <c:pt idx="173">
                  <c:v>1.0347372544462397</c:v>
                </c:pt>
                <c:pt idx="174">
                  <c:v>1.0347372544462397</c:v>
                </c:pt>
                <c:pt idx="175">
                  <c:v>1.096312262209207</c:v>
                </c:pt>
                <c:pt idx="176">
                  <c:v>1.0347372544462397</c:v>
                </c:pt>
                <c:pt idx="177">
                  <c:v>0.97535275166245539</c:v>
                </c:pt>
                <c:pt idx="178">
                  <c:v>1.0347372544462397</c:v>
                </c:pt>
                <c:pt idx="179">
                  <c:v>1.0347372544462397</c:v>
                </c:pt>
                <c:pt idx="180">
                  <c:v>1.0347372544462397</c:v>
                </c:pt>
                <c:pt idx="181">
                  <c:v>1.0347372544462397</c:v>
                </c:pt>
                <c:pt idx="182">
                  <c:v>1.096312262209207</c:v>
                </c:pt>
                <c:pt idx="183">
                  <c:v>1.0347372544462397</c:v>
                </c:pt>
                <c:pt idx="184">
                  <c:v>1.0347372544462397</c:v>
                </c:pt>
                <c:pt idx="185">
                  <c:v>0.97535275166245539</c:v>
                </c:pt>
                <c:pt idx="186">
                  <c:v>0.97535275166245539</c:v>
                </c:pt>
                <c:pt idx="187">
                  <c:v>1.0347372544462397</c:v>
                </c:pt>
                <c:pt idx="188">
                  <c:v>1.36512457776039</c:v>
                </c:pt>
                <c:pt idx="189">
                  <c:v>1.096312262209207</c:v>
                </c:pt>
                <c:pt idx="190">
                  <c:v>1.0347372544462397</c:v>
                </c:pt>
                <c:pt idx="191">
                  <c:v>1.6713860101627667</c:v>
                </c:pt>
                <c:pt idx="192">
                  <c:v>2.8332293027693831</c:v>
                </c:pt>
                <c:pt idx="193">
                  <c:v>3.8279001191794566</c:v>
                </c:pt>
                <c:pt idx="194">
                  <c:v>3.6933485629141138</c:v>
                </c:pt>
                <c:pt idx="195">
                  <c:v>4.2496364811462159</c:v>
                </c:pt>
                <c:pt idx="196">
                  <c:v>4.1060186918326114</c:v>
                </c:pt>
                <c:pt idx="197">
                  <c:v>3.6933485629141138</c:v>
                </c:pt>
                <c:pt idx="198">
                  <c:v>3.8279001191794566</c:v>
                </c:pt>
                <c:pt idx="199">
                  <c:v>3.9654483457898086</c:v>
                </c:pt>
                <c:pt idx="200">
                  <c:v>4.396326914572426</c:v>
                </c:pt>
                <c:pt idx="201">
                  <c:v>3.4331330247978711</c:v>
                </c:pt>
                <c:pt idx="202">
                  <c:v>2.5069566222269359</c:v>
                </c:pt>
                <c:pt idx="203">
                  <c:v>2.1097061310974485</c:v>
                </c:pt>
                <c:pt idx="204">
                  <c:v>2.3030249367707891</c:v>
                </c:pt>
                <c:pt idx="205">
                  <c:v>2.6129704958753468</c:v>
                </c:pt>
                <c:pt idx="206">
                  <c:v>2.7217191083164383</c:v>
                </c:pt>
                <c:pt idx="207">
                  <c:v>2.8332293027693831</c:v>
                </c:pt>
                <c:pt idx="208">
                  <c:v>2.7217191083164383</c:v>
                </c:pt>
                <c:pt idx="209">
                  <c:v>2.4036504884989776</c:v>
                </c:pt>
                <c:pt idx="210">
                  <c:v>2.2050526465475899</c:v>
                </c:pt>
                <c:pt idx="211">
                  <c:v>2.0169577336430278</c:v>
                </c:pt>
                <c:pt idx="212">
                  <c:v>1.9267796233998558</c:v>
                </c:pt>
                <c:pt idx="213">
                  <c:v>2.0169577336430278</c:v>
                </c:pt>
                <c:pt idx="214">
                  <c:v>1.9267796233998558</c:v>
                </c:pt>
                <c:pt idx="215">
                  <c:v>1.9267796233998558</c:v>
                </c:pt>
                <c:pt idx="216">
                  <c:v>1.754022046456361</c:v>
                </c:pt>
                <c:pt idx="217">
                  <c:v>1.8391437914521114</c:v>
                </c:pt>
                <c:pt idx="218">
                  <c:v>1.754022046456361</c:v>
                </c:pt>
                <c:pt idx="219">
                  <c:v>1.9267796233998558</c:v>
                </c:pt>
                <c:pt idx="220">
                  <c:v>1.5912071127426137</c:v>
                </c:pt>
                <c:pt idx="221">
                  <c:v>1.5134565879099777</c:v>
                </c:pt>
                <c:pt idx="222">
                  <c:v>1.36512457776039</c:v>
                </c:pt>
                <c:pt idx="223">
                  <c:v>1.5912071127426137</c:v>
                </c:pt>
                <c:pt idx="224">
                  <c:v>0.75909993034045331</c:v>
                </c:pt>
                <c:pt idx="225">
                  <c:v>0.22052782653018121</c:v>
                </c:pt>
                <c:pt idx="226">
                  <c:v>6.8189377966508036E-2</c:v>
                </c:pt>
                <c:pt idx="227">
                  <c:v>3.9495916035715721E-2</c:v>
                </c:pt>
                <c:pt idx="228">
                  <c:v>1.9809849420819692E-2</c:v>
                </c:pt>
                <c:pt idx="229">
                  <c:v>1.5015471506872421E-2</c:v>
                </c:pt>
                <c:pt idx="230">
                  <c:v>1.1015591954303332E-2</c:v>
                </c:pt>
                <c:pt idx="231">
                  <c:v>7.7533434012770734E-3</c:v>
                </c:pt>
                <c:pt idx="232">
                  <c:v>7.7533434012770734E-3</c:v>
                </c:pt>
                <c:pt idx="233">
                  <c:v>3.2001643716873403E-3</c:v>
                </c:pt>
                <c:pt idx="234">
                  <c:v>5.1691479533343175E-3</c:v>
                </c:pt>
                <c:pt idx="235">
                  <c:v>3.2001643716873403E-3</c:v>
                </c:pt>
                <c:pt idx="236">
                  <c:v>8.3504537368445195E-4</c:v>
                </c:pt>
                <c:pt idx="237">
                  <c:v>8.3504537368445195E-4</c:v>
                </c:pt>
                <c:pt idx="238">
                  <c:v>1.7795039304114369E-3</c:v>
                </c:pt>
                <c:pt idx="239">
                  <c:v>1.7795039304114369E-3</c:v>
                </c:pt>
                <c:pt idx="240">
                  <c:v>1.7795039304114369E-3</c:v>
                </c:pt>
                <c:pt idx="241">
                  <c:v>2.8746836769972086E-4</c:v>
                </c:pt>
                <c:pt idx="242">
                  <c:v>2.8746836769972086E-4</c:v>
                </c:pt>
                <c:pt idx="243">
                  <c:v>1.7795039304114369E-3</c:v>
                </c:pt>
                <c:pt idx="244">
                  <c:v>8.3504537368445195E-4</c:v>
                </c:pt>
                <c:pt idx="245">
                  <c:v>5.1691479533343175E-3</c:v>
                </c:pt>
                <c:pt idx="246">
                  <c:v>3.2001643716873403E-3</c:v>
                </c:pt>
                <c:pt idx="247">
                  <c:v>0</c:v>
                </c:pt>
                <c:pt idx="248">
                  <c:v>8.3504537368445195E-4</c:v>
                </c:pt>
                <c:pt idx="249">
                  <c:v>2.8746836769972086E-4</c:v>
                </c:pt>
                <c:pt idx="250">
                  <c:v>7.7533434012770734E-3</c:v>
                </c:pt>
                <c:pt idx="251">
                  <c:v>3.2001643716873403E-3</c:v>
                </c:pt>
                <c:pt idx="252">
                  <c:v>3.2001643716873403E-3</c:v>
                </c:pt>
                <c:pt idx="253">
                  <c:v>7.7533434012770734E-3</c:v>
                </c:pt>
                <c:pt idx="254">
                  <c:v>0</c:v>
                </c:pt>
                <c:pt idx="255">
                  <c:v>4.6438819839434295E-5</c:v>
                </c:pt>
                <c:pt idx="256">
                  <c:v>4.6438819839434295E-5</c:v>
                </c:pt>
                <c:pt idx="257">
                  <c:v>8.3504537368445195E-4</c:v>
                </c:pt>
                <c:pt idx="258">
                  <c:v>1.7795039304114369E-3</c:v>
                </c:pt>
                <c:pt idx="259">
                  <c:v>3.2001643716873403E-3</c:v>
                </c:pt>
                <c:pt idx="260">
                  <c:v>3.2001643716873403E-3</c:v>
                </c:pt>
                <c:pt idx="261">
                  <c:v>5.1691479533343175E-3</c:v>
                </c:pt>
                <c:pt idx="262">
                  <c:v>1.7795039304114369E-3</c:v>
                </c:pt>
                <c:pt idx="263">
                  <c:v>1.7795039304114369E-3</c:v>
                </c:pt>
                <c:pt idx="264">
                  <c:v>2.8746836769972086E-4</c:v>
                </c:pt>
                <c:pt idx="265">
                  <c:v>0</c:v>
                </c:pt>
                <c:pt idx="266">
                  <c:v>1.7795039304114369E-3</c:v>
                </c:pt>
                <c:pt idx="267">
                  <c:v>7.7533434012770734E-3</c:v>
                </c:pt>
                <c:pt idx="268">
                  <c:v>1.7795039304114369E-3</c:v>
                </c:pt>
                <c:pt idx="269">
                  <c:v>8.3504537368445195E-4</c:v>
                </c:pt>
                <c:pt idx="270">
                  <c:v>3.2001643716873403E-3</c:v>
                </c:pt>
                <c:pt idx="271">
                  <c:v>4.6438819839434295E-5</c:v>
                </c:pt>
                <c:pt idx="272">
                  <c:v>0</c:v>
                </c:pt>
                <c:pt idx="273">
                  <c:v>4.6438819839434295E-5</c:v>
                </c:pt>
                <c:pt idx="274">
                  <c:v>1.7795039304114369E-3</c:v>
                </c:pt>
                <c:pt idx="275">
                  <c:v>2.8746836769972086E-4</c:v>
                </c:pt>
                <c:pt idx="276">
                  <c:v>2.8746836769972086E-4</c:v>
                </c:pt>
                <c:pt idx="277">
                  <c:v>8.3504537368445195E-4</c:v>
                </c:pt>
                <c:pt idx="278">
                  <c:v>7.7533434012770734E-3</c:v>
                </c:pt>
                <c:pt idx="279">
                  <c:v>1.36512457776039</c:v>
                </c:pt>
                <c:pt idx="280">
                  <c:v>2.2050526465475899</c:v>
                </c:pt>
                <c:pt idx="281">
                  <c:v>2.4036504884989776</c:v>
                </c:pt>
                <c:pt idx="282">
                  <c:v>2.3030249367707891</c:v>
                </c:pt>
                <c:pt idx="283">
                  <c:v>2.2050526465475899</c:v>
                </c:pt>
                <c:pt idx="284">
                  <c:v>2.3030249367707891</c:v>
                </c:pt>
                <c:pt idx="285">
                  <c:v>2.3030249367707891</c:v>
                </c:pt>
                <c:pt idx="286">
                  <c:v>2.0169577336430278</c:v>
                </c:pt>
                <c:pt idx="287">
                  <c:v>2.0169577336430278</c:v>
                </c:pt>
                <c:pt idx="288">
                  <c:v>2.1097061310974485</c:v>
                </c:pt>
                <c:pt idx="289">
                  <c:v>1.6713860101627667</c:v>
                </c:pt>
                <c:pt idx="290">
                  <c:v>1.6713860101627667</c:v>
                </c:pt>
                <c:pt idx="291">
                  <c:v>1.6713860101627667</c:v>
                </c:pt>
                <c:pt idx="292">
                  <c:v>1.6713860101627667</c:v>
                </c:pt>
                <c:pt idx="293">
                  <c:v>1.5134565879099777</c:v>
                </c:pt>
                <c:pt idx="294">
                  <c:v>1.5134565879099777</c:v>
                </c:pt>
                <c:pt idx="295">
                  <c:v>1.5134565879099777</c:v>
                </c:pt>
                <c:pt idx="296">
                  <c:v>1.4381054678244125</c:v>
                </c:pt>
                <c:pt idx="297">
                  <c:v>1.2944845305280497</c:v>
                </c:pt>
                <c:pt idx="298">
                  <c:v>1.2944845305280497</c:v>
                </c:pt>
                <c:pt idx="299">
                  <c:v>1.226155720628384</c:v>
                </c:pt>
                <c:pt idx="300">
                  <c:v>1.1601083181245373</c:v>
                </c:pt>
                <c:pt idx="301">
                  <c:v>1.096312262209207</c:v>
                </c:pt>
                <c:pt idx="302">
                  <c:v>1.0347372544462397</c:v>
                </c:pt>
                <c:pt idx="303">
                  <c:v>0.97535275166245539</c:v>
                </c:pt>
                <c:pt idx="304">
                  <c:v>0.81003301036200914</c:v>
                </c:pt>
                <c:pt idx="305">
                  <c:v>0.75909993034045331</c:v>
                </c:pt>
                <c:pt idx="306">
                  <c:v>0.75909993034045331</c:v>
                </c:pt>
                <c:pt idx="307">
                  <c:v>0.57538263581734483</c:v>
                </c:pt>
                <c:pt idx="308">
                  <c:v>0.17710278191608259</c:v>
                </c:pt>
                <c:pt idx="309">
                  <c:v>0.1071527064530154</c:v>
                </c:pt>
                <c:pt idx="310">
                  <c:v>5.7544150838607692E-2</c:v>
                </c:pt>
                <c:pt idx="311">
                  <c:v>3.9495916035715721E-2</c:v>
                </c:pt>
                <c:pt idx="312">
                  <c:v>2.5453290627954209E-2</c:v>
                </c:pt>
                <c:pt idx="313">
                  <c:v>7.7533434012770734E-3</c:v>
                </c:pt>
                <c:pt idx="314">
                  <c:v>7.7533434012770734E-3</c:v>
                </c:pt>
                <c:pt idx="315">
                  <c:v>7.7533434012770734E-3</c:v>
                </c:pt>
                <c:pt idx="316">
                  <c:v>7.7533434012770734E-3</c:v>
                </c:pt>
                <c:pt idx="317">
                  <c:v>7.7533434012770734E-3</c:v>
                </c:pt>
                <c:pt idx="318">
                  <c:v>5.1691479533343175E-3</c:v>
                </c:pt>
                <c:pt idx="319">
                  <c:v>5.1691479533343175E-3</c:v>
                </c:pt>
                <c:pt idx="320">
                  <c:v>5.1691479533343175E-3</c:v>
                </c:pt>
                <c:pt idx="321">
                  <c:v>5.1691479533343175E-3</c:v>
                </c:pt>
                <c:pt idx="322">
                  <c:v>7.7533434012770734E-3</c:v>
                </c:pt>
                <c:pt idx="323">
                  <c:v>3.2001643716873403E-3</c:v>
                </c:pt>
                <c:pt idx="324">
                  <c:v>7.7533434012770734E-3</c:v>
                </c:pt>
                <c:pt idx="325">
                  <c:v>3.2001643716873403E-3</c:v>
                </c:pt>
                <c:pt idx="326">
                  <c:v>7.7533434012770734E-3</c:v>
                </c:pt>
                <c:pt idx="327">
                  <c:v>1.1015591954303332E-2</c:v>
                </c:pt>
                <c:pt idx="328">
                  <c:v>3.2001643716873403E-3</c:v>
                </c:pt>
                <c:pt idx="329">
                  <c:v>5.1691479533343175E-3</c:v>
                </c:pt>
                <c:pt idx="330">
                  <c:v>7.7533434012770734E-3</c:v>
                </c:pt>
                <c:pt idx="331">
                  <c:v>5.1691479533343175E-3</c:v>
                </c:pt>
                <c:pt idx="332">
                  <c:v>4.6438819839434295E-5</c:v>
                </c:pt>
                <c:pt idx="333">
                  <c:v>8.3504537368445195E-4</c:v>
                </c:pt>
                <c:pt idx="334">
                  <c:v>0.35621325368380896</c:v>
                </c:pt>
                <c:pt idx="335">
                  <c:v>1.226155720628384</c:v>
                </c:pt>
                <c:pt idx="336">
                  <c:v>1.2944845305280497</c:v>
                </c:pt>
                <c:pt idx="337">
                  <c:v>1.5134565879099777</c:v>
                </c:pt>
                <c:pt idx="338">
                  <c:v>1.754022046456361</c:v>
                </c:pt>
                <c:pt idx="339">
                  <c:v>1.9267796233998558</c:v>
                </c:pt>
                <c:pt idx="340">
                  <c:v>1.8391437914521114</c:v>
                </c:pt>
                <c:pt idx="341">
                  <c:v>1.754022046456361</c:v>
                </c:pt>
                <c:pt idx="342">
                  <c:v>1.6713860101627667</c:v>
                </c:pt>
                <c:pt idx="343">
                  <c:v>1.754022046456361</c:v>
                </c:pt>
                <c:pt idx="344">
                  <c:v>1.754022046456361</c:v>
                </c:pt>
                <c:pt idx="345">
                  <c:v>1.6713860101627667</c:v>
                </c:pt>
                <c:pt idx="346">
                  <c:v>1.6713860101627667</c:v>
                </c:pt>
                <c:pt idx="347">
                  <c:v>1.6713860101627667</c:v>
                </c:pt>
                <c:pt idx="348">
                  <c:v>1.5912071127426137</c:v>
                </c:pt>
                <c:pt idx="349">
                  <c:v>1.6713860101627667</c:v>
                </c:pt>
                <c:pt idx="350">
                  <c:v>1.5912071127426137</c:v>
                </c:pt>
                <c:pt idx="351">
                  <c:v>1.5134565879099777</c:v>
                </c:pt>
                <c:pt idx="352">
                  <c:v>1.5134565879099777</c:v>
                </c:pt>
                <c:pt idx="353">
                  <c:v>1.5134565879099777</c:v>
                </c:pt>
                <c:pt idx="354">
                  <c:v>1.4381054678244125</c:v>
                </c:pt>
                <c:pt idx="355">
                  <c:v>1.4381054678244125</c:v>
                </c:pt>
                <c:pt idx="356">
                  <c:v>1.36512457776039</c:v>
                </c:pt>
                <c:pt idx="357">
                  <c:v>1.096312262209207</c:v>
                </c:pt>
                <c:pt idx="358">
                  <c:v>1.226155720628384</c:v>
                </c:pt>
                <c:pt idx="359">
                  <c:v>1.226155720628384</c:v>
                </c:pt>
                <c:pt idx="360">
                  <c:v>1.2944845305280497</c:v>
                </c:pt>
                <c:pt idx="361">
                  <c:v>1.096312262209207</c:v>
                </c:pt>
                <c:pt idx="362">
                  <c:v>1.226155720628384</c:v>
                </c:pt>
                <c:pt idx="363">
                  <c:v>2.3030249367707891</c:v>
                </c:pt>
                <c:pt idx="364">
                  <c:v>2.3030249367707891</c:v>
                </c:pt>
                <c:pt idx="365">
                  <c:v>2.2050526465475899</c:v>
                </c:pt>
                <c:pt idx="366">
                  <c:v>2.2050526465475899</c:v>
                </c:pt>
                <c:pt idx="367">
                  <c:v>1.5134565879099777</c:v>
                </c:pt>
                <c:pt idx="368">
                  <c:v>2.9475277700722513</c:v>
                </c:pt>
                <c:pt idx="369">
                  <c:v>1.226155720628384</c:v>
                </c:pt>
                <c:pt idx="370">
                  <c:v>0.57538263581734483</c:v>
                </c:pt>
                <c:pt idx="371">
                  <c:v>0.29710283560406309</c:v>
                </c:pt>
                <c:pt idx="372">
                  <c:v>0.13941770183241106</c:v>
                </c:pt>
                <c:pt idx="373">
                  <c:v>0.13941770183241106</c:v>
                </c:pt>
                <c:pt idx="374">
                  <c:v>7.9976397492909815E-2</c:v>
                </c:pt>
                <c:pt idx="375">
                  <c:v>5.7544150838607692E-2</c:v>
                </c:pt>
                <c:pt idx="376">
                  <c:v>3.1998369676085929E-2</c:v>
                </c:pt>
                <c:pt idx="377">
                  <c:v>2.5453290627954209E-2</c:v>
                </c:pt>
                <c:pt idx="378">
                  <c:v>1.9809849420819692E-2</c:v>
                </c:pt>
                <c:pt idx="379">
                  <c:v>1.1015591954303332E-2</c:v>
                </c:pt>
                <c:pt idx="380">
                  <c:v>1.1015591954303332E-2</c:v>
                </c:pt>
                <c:pt idx="381">
                  <c:v>7.7533434012770734E-3</c:v>
                </c:pt>
                <c:pt idx="382">
                  <c:v>7.7533434012770734E-3</c:v>
                </c:pt>
                <c:pt idx="383">
                  <c:v>5.1691479533343175E-3</c:v>
                </c:pt>
                <c:pt idx="384">
                  <c:v>5.1691479533343175E-3</c:v>
                </c:pt>
                <c:pt idx="385">
                  <c:v>5.1691479533343175E-3</c:v>
                </c:pt>
                <c:pt idx="386">
                  <c:v>1.7795039304114369E-3</c:v>
                </c:pt>
                <c:pt idx="387">
                  <c:v>5.1691479533343175E-3</c:v>
                </c:pt>
                <c:pt idx="388">
                  <c:v>1.7795039304114369E-3</c:v>
                </c:pt>
                <c:pt idx="389">
                  <c:v>5.1691479533343175E-3</c:v>
                </c:pt>
                <c:pt idx="390">
                  <c:v>3.2001643716873403E-3</c:v>
                </c:pt>
                <c:pt idx="391">
                  <c:v>1.7795039304114369E-3</c:v>
                </c:pt>
                <c:pt idx="392">
                  <c:v>1.7795039304114369E-3</c:v>
                </c:pt>
                <c:pt idx="393">
                  <c:v>1.7795039304114369E-3</c:v>
                </c:pt>
                <c:pt idx="394">
                  <c:v>8.3504537368445195E-4</c:v>
                </c:pt>
                <c:pt idx="395">
                  <c:v>3.2001643716873403E-3</c:v>
                </c:pt>
                <c:pt idx="396">
                  <c:v>1.7795039304114369E-3</c:v>
                </c:pt>
                <c:pt idx="397">
                  <c:v>1.7795039304114369E-3</c:v>
                </c:pt>
                <c:pt idx="398">
                  <c:v>5.1691479533343175E-3</c:v>
                </c:pt>
                <c:pt idx="399">
                  <c:v>1.7795039304114369E-3</c:v>
                </c:pt>
                <c:pt idx="400">
                  <c:v>1.1015591954303332E-2</c:v>
                </c:pt>
                <c:pt idx="401">
                  <c:v>1.5015471506872421E-2</c:v>
                </c:pt>
                <c:pt idx="402">
                  <c:v>2.8746836769972086E-4</c:v>
                </c:pt>
                <c:pt idx="403">
                  <c:v>2.8746836769972086E-4</c:v>
                </c:pt>
                <c:pt idx="404">
                  <c:v>5.1691479533343175E-3</c:v>
                </c:pt>
                <c:pt idx="405">
                  <c:v>1.7795039304114369E-3</c:v>
                </c:pt>
                <c:pt idx="406">
                  <c:v>1.7795039304114369E-3</c:v>
                </c:pt>
                <c:pt idx="407">
                  <c:v>5.1691479533343175E-3</c:v>
                </c:pt>
                <c:pt idx="408">
                  <c:v>1.7795039304114369E-3</c:v>
                </c:pt>
                <c:pt idx="409">
                  <c:v>4.6438819839434295E-5</c:v>
                </c:pt>
                <c:pt idx="410">
                  <c:v>2.8746836769972086E-4</c:v>
                </c:pt>
                <c:pt idx="411">
                  <c:v>4.6438819839434295E-5</c:v>
                </c:pt>
                <c:pt idx="412">
                  <c:v>3.2001643716873403E-3</c:v>
                </c:pt>
                <c:pt idx="413">
                  <c:v>7.7533434012770734E-3</c:v>
                </c:pt>
                <c:pt idx="414">
                  <c:v>8.3504537368445195E-4</c:v>
                </c:pt>
                <c:pt idx="415">
                  <c:v>1.7795039304114369E-3</c:v>
                </c:pt>
                <c:pt idx="416">
                  <c:v>1.7795039304114369E-3</c:v>
                </c:pt>
                <c:pt idx="417">
                  <c:v>3.9495916035715721E-2</c:v>
                </c:pt>
                <c:pt idx="418">
                  <c:v>2.8746836769972086E-4</c:v>
                </c:pt>
                <c:pt idx="419">
                  <c:v>5.1691479533343175E-3</c:v>
                </c:pt>
                <c:pt idx="420">
                  <c:v>1.7795039304114369E-3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7-45A0-B0A9-790DE003B911}"/>
            </c:ext>
          </c:extLst>
        </c:ser>
        <c:ser>
          <c:idx val="1"/>
          <c:order val="1"/>
          <c:tx>
            <c:strRef>
              <c:f>Hydrograph_TracerTest!$G$1</c:f>
              <c:strCache>
                <c:ptCount val="1"/>
                <c:pt idx="0">
                  <c:v>Outlet (m³/hr)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Hydrograph_TracerTest!$C$2:$C$422</c:f>
              <c:numCache>
                <c:formatCode>0.00</c:formatCode>
                <c:ptCount val="421"/>
                <c:pt idx="0">
                  <c:v>0</c:v>
                </c:pt>
                <c:pt idx="1">
                  <c:v>1.6666666666666607E-2</c:v>
                </c:pt>
                <c:pt idx="2">
                  <c:v>3.3333333333333215E-2</c:v>
                </c:pt>
                <c:pt idx="3">
                  <c:v>4.9999999999999822E-2</c:v>
                </c:pt>
                <c:pt idx="4">
                  <c:v>6.666666666666643E-2</c:v>
                </c:pt>
                <c:pt idx="5">
                  <c:v>8.3333333333333037E-2</c:v>
                </c:pt>
                <c:pt idx="6">
                  <c:v>9.9999999999999645E-2</c:v>
                </c:pt>
                <c:pt idx="7">
                  <c:v>0.11666666666666625</c:v>
                </c:pt>
                <c:pt idx="8">
                  <c:v>0.13333333333333286</c:v>
                </c:pt>
                <c:pt idx="9">
                  <c:v>0.14999999999999947</c:v>
                </c:pt>
                <c:pt idx="10">
                  <c:v>0.16666666666666607</c:v>
                </c:pt>
                <c:pt idx="11">
                  <c:v>0.18333333333333268</c:v>
                </c:pt>
                <c:pt idx="12">
                  <c:v>0.19999999999999929</c:v>
                </c:pt>
                <c:pt idx="13">
                  <c:v>0.2166666666666659</c:v>
                </c:pt>
                <c:pt idx="14">
                  <c:v>0.2333333333333325</c:v>
                </c:pt>
                <c:pt idx="15">
                  <c:v>0.24999999999999911</c:v>
                </c:pt>
                <c:pt idx="16">
                  <c:v>0.26666666666666572</c:v>
                </c:pt>
                <c:pt idx="17">
                  <c:v>0.28333333333333233</c:v>
                </c:pt>
                <c:pt idx="18">
                  <c:v>0.29999999999999893</c:v>
                </c:pt>
                <c:pt idx="19">
                  <c:v>0.31666666666666554</c:v>
                </c:pt>
                <c:pt idx="20">
                  <c:v>0.33333333333333215</c:v>
                </c:pt>
                <c:pt idx="21">
                  <c:v>0.34999999999999876</c:v>
                </c:pt>
                <c:pt idx="22">
                  <c:v>0.36666666666666536</c:v>
                </c:pt>
                <c:pt idx="23">
                  <c:v>0.38333333333333197</c:v>
                </c:pt>
                <c:pt idx="24">
                  <c:v>0.39999999999999858</c:v>
                </c:pt>
                <c:pt idx="25">
                  <c:v>0.41666666666666519</c:v>
                </c:pt>
                <c:pt idx="26">
                  <c:v>0.43333333333333179</c:v>
                </c:pt>
                <c:pt idx="27">
                  <c:v>0.4499999999999984</c:v>
                </c:pt>
                <c:pt idx="28">
                  <c:v>0.46666666666666501</c:v>
                </c:pt>
                <c:pt idx="29">
                  <c:v>0.48333333333333162</c:v>
                </c:pt>
                <c:pt idx="30">
                  <c:v>0.49999999999999822</c:v>
                </c:pt>
                <c:pt idx="31">
                  <c:v>0.51666666666666483</c:v>
                </c:pt>
                <c:pt idx="32">
                  <c:v>0.53333333333333144</c:v>
                </c:pt>
                <c:pt idx="33">
                  <c:v>0.54999999999999805</c:v>
                </c:pt>
                <c:pt idx="34">
                  <c:v>0.56666666666666465</c:v>
                </c:pt>
                <c:pt idx="35">
                  <c:v>0.58333333333333126</c:v>
                </c:pt>
                <c:pt idx="36">
                  <c:v>0.59999999999999787</c:v>
                </c:pt>
                <c:pt idx="37">
                  <c:v>0.61666666666666448</c:v>
                </c:pt>
                <c:pt idx="38">
                  <c:v>0.63333333333333108</c:v>
                </c:pt>
                <c:pt idx="39">
                  <c:v>0.64999999999999769</c:v>
                </c:pt>
                <c:pt idx="40">
                  <c:v>0.6666666666666643</c:v>
                </c:pt>
                <c:pt idx="41">
                  <c:v>0.68333333333333091</c:v>
                </c:pt>
                <c:pt idx="42">
                  <c:v>0.69999999999999751</c:v>
                </c:pt>
                <c:pt idx="43">
                  <c:v>0.71666666666666412</c:v>
                </c:pt>
                <c:pt idx="44">
                  <c:v>0.73333333333333073</c:v>
                </c:pt>
                <c:pt idx="45">
                  <c:v>0.74999999999999734</c:v>
                </c:pt>
                <c:pt idx="46">
                  <c:v>0.76666666666666394</c:v>
                </c:pt>
                <c:pt idx="47">
                  <c:v>0.78333333333333055</c:v>
                </c:pt>
                <c:pt idx="48">
                  <c:v>0.79999999999999716</c:v>
                </c:pt>
                <c:pt idx="49">
                  <c:v>0.81666666666666377</c:v>
                </c:pt>
                <c:pt idx="50">
                  <c:v>0.83333333333333037</c:v>
                </c:pt>
                <c:pt idx="51">
                  <c:v>0.84999999999999698</c:v>
                </c:pt>
                <c:pt idx="52">
                  <c:v>0.86666666666666359</c:v>
                </c:pt>
                <c:pt idx="53">
                  <c:v>0.8833333333333302</c:v>
                </c:pt>
                <c:pt idx="54">
                  <c:v>0.8999999999999968</c:v>
                </c:pt>
                <c:pt idx="55">
                  <c:v>0.91666666666666341</c:v>
                </c:pt>
                <c:pt idx="56">
                  <c:v>0.93333333333333002</c:v>
                </c:pt>
                <c:pt idx="57">
                  <c:v>0.94999999999999662</c:v>
                </c:pt>
                <c:pt idx="58">
                  <c:v>0.96666666666666323</c:v>
                </c:pt>
                <c:pt idx="59">
                  <c:v>0.98333333333332984</c:v>
                </c:pt>
                <c:pt idx="60">
                  <c:v>0.99999999999999645</c:v>
                </c:pt>
                <c:pt idx="61">
                  <c:v>1.0166666666666644</c:v>
                </c:pt>
                <c:pt idx="62">
                  <c:v>1.033333333333331</c:v>
                </c:pt>
                <c:pt idx="63">
                  <c:v>1.0499999999999976</c:v>
                </c:pt>
                <c:pt idx="64">
                  <c:v>1.0666666666666642</c:v>
                </c:pt>
                <c:pt idx="65">
                  <c:v>1.0833333333333308</c:v>
                </c:pt>
                <c:pt idx="66">
                  <c:v>1.0999999999999974</c:v>
                </c:pt>
                <c:pt idx="67">
                  <c:v>1.116666666666664</c:v>
                </c:pt>
                <c:pt idx="68">
                  <c:v>1.1333333333333306</c:v>
                </c:pt>
                <c:pt idx="69">
                  <c:v>1.1499999999999972</c:v>
                </c:pt>
                <c:pt idx="70">
                  <c:v>1.1666666666666639</c:v>
                </c:pt>
                <c:pt idx="71">
                  <c:v>1.1833333333333305</c:v>
                </c:pt>
                <c:pt idx="72">
                  <c:v>1.1999999999999971</c:v>
                </c:pt>
                <c:pt idx="73">
                  <c:v>1.2166666666666637</c:v>
                </c:pt>
                <c:pt idx="74">
                  <c:v>1.2333333333333303</c:v>
                </c:pt>
                <c:pt idx="75">
                  <c:v>1.2499999999999969</c:v>
                </c:pt>
                <c:pt idx="76">
                  <c:v>1.2666666666666635</c:v>
                </c:pt>
                <c:pt idx="77">
                  <c:v>1.2833333333333301</c:v>
                </c:pt>
                <c:pt idx="78">
                  <c:v>1.2999999999999967</c:v>
                </c:pt>
                <c:pt idx="79">
                  <c:v>1.3166666666666633</c:v>
                </c:pt>
                <c:pt idx="80">
                  <c:v>1.3333333333333299</c:v>
                </c:pt>
                <c:pt idx="81">
                  <c:v>1.3499999999999965</c:v>
                </c:pt>
                <c:pt idx="82">
                  <c:v>1.3666666666666631</c:v>
                </c:pt>
                <c:pt idx="83">
                  <c:v>1.3833333333333298</c:v>
                </c:pt>
                <c:pt idx="84">
                  <c:v>1.3999999999999964</c:v>
                </c:pt>
                <c:pt idx="85">
                  <c:v>1.416666666666663</c:v>
                </c:pt>
                <c:pt idx="86">
                  <c:v>1.4333333333333296</c:v>
                </c:pt>
                <c:pt idx="87">
                  <c:v>1.4499999999999962</c:v>
                </c:pt>
                <c:pt idx="88">
                  <c:v>1.4666666666666628</c:v>
                </c:pt>
                <c:pt idx="89">
                  <c:v>1.4833333333333294</c:v>
                </c:pt>
                <c:pt idx="90">
                  <c:v>1.499999999999996</c:v>
                </c:pt>
                <c:pt idx="91">
                  <c:v>1.5166666666666626</c:v>
                </c:pt>
                <c:pt idx="92">
                  <c:v>1.5333333333333292</c:v>
                </c:pt>
                <c:pt idx="93">
                  <c:v>1.5499999999999958</c:v>
                </c:pt>
                <c:pt idx="94">
                  <c:v>1.5666666666666624</c:v>
                </c:pt>
                <c:pt idx="95">
                  <c:v>1.583333333333329</c:v>
                </c:pt>
                <c:pt idx="96">
                  <c:v>1.5999999999999956</c:v>
                </c:pt>
                <c:pt idx="97">
                  <c:v>1.6166666666666623</c:v>
                </c:pt>
                <c:pt idx="98">
                  <c:v>1.6333333333333289</c:v>
                </c:pt>
                <c:pt idx="99">
                  <c:v>1.6499999999999955</c:v>
                </c:pt>
                <c:pt idx="100">
                  <c:v>1.6666666666666621</c:v>
                </c:pt>
                <c:pt idx="101">
                  <c:v>1.6833333333333287</c:v>
                </c:pt>
                <c:pt idx="102">
                  <c:v>1.6999999999999953</c:v>
                </c:pt>
                <c:pt idx="103">
                  <c:v>1.7166666666666619</c:v>
                </c:pt>
                <c:pt idx="104">
                  <c:v>1.7333333333333285</c:v>
                </c:pt>
                <c:pt idx="105">
                  <c:v>1.7499999999999951</c:v>
                </c:pt>
                <c:pt idx="106">
                  <c:v>1.7666666666666617</c:v>
                </c:pt>
                <c:pt idx="107">
                  <c:v>1.7833333333333283</c:v>
                </c:pt>
                <c:pt idx="108">
                  <c:v>1.7999999999999949</c:v>
                </c:pt>
                <c:pt idx="109">
                  <c:v>1.8166666666666615</c:v>
                </c:pt>
                <c:pt idx="110">
                  <c:v>1.8333333333333282</c:v>
                </c:pt>
                <c:pt idx="111">
                  <c:v>1.8499999999999948</c:v>
                </c:pt>
                <c:pt idx="112">
                  <c:v>1.8666666666666614</c:v>
                </c:pt>
                <c:pt idx="113">
                  <c:v>1.883333333333328</c:v>
                </c:pt>
                <c:pt idx="114">
                  <c:v>1.8999999999999946</c:v>
                </c:pt>
                <c:pt idx="115">
                  <c:v>1.9166666666666612</c:v>
                </c:pt>
                <c:pt idx="116">
                  <c:v>1.9333333333333278</c:v>
                </c:pt>
                <c:pt idx="117">
                  <c:v>1.9499999999999944</c:v>
                </c:pt>
                <c:pt idx="118">
                  <c:v>1.966666666666661</c:v>
                </c:pt>
                <c:pt idx="119">
                  <c:v>1.9833333333333276</c:v>
                </c:pt>
                <c:pt idx="120">
                  <c:v>1.9999999999999942</c:v>
                </c:pt>
                <c:pt idx="121">
                  <c:v>2.0166666666666608</c:v>
                </c:pt>
                <c:pt idx="122">
                  <c:v>2.0333333333333274</c:v>
                </c:pt>
                <c:pt idx="123">
                  <c:v>2.049999999999994</c:v>
                </c:pt>
                <c:pt idx="124">
                  <c:v>2.0666666666666607</c:v>
                </c:pt>
                <c:pt idx="125">
                  <c:v>2.0833333333333273</c:v>
                </c:pt>
                <c:pt idx="126">
                  <c:v>2.0999999999999939</c:v>
                </c:pt>
                <c:pt idx="127">
                  <c:v>2.1166666666666605</c:v>
                </c:pt>
                <c:pt idx="128">
                  <c:v>2.1333333333333271</c:v>
                </c:pt>
                <c:pt idx="129">
                  <c:v>2.1499999999999937</c:v>
                </c:pt>
                <c:pt idx="130">
                  <c:v>2.1666666666666603</c:v>
                </c:pt>
                <c:pt idx="131">
                  <c:v>2.1833333333333269</c:v>
                </c:pt>
                <c:pt idx="132">
                  <c:v>2.1999999999999935</c:v>
                </c:pt>
                <c:pt idx="133">
                  <c:v>2.2166666666666601</c:v>
                </c:pt>
                <c:pt idx="134">
                  <c:v>2.2333333333333267</c:v>
                </c:pt>
                <c:pt idx="135">
                  <c:v>2.2499999999999933</c:v>
                </c:pt>
                <c:pt idx="136">
                  <c:v>2.2666666666666599</c:v>
                </c:pt>
                <c:pt idx="137">
                  <c:v>2.2833333333333266</c:v>
                </c:pt>
                <c:pt idx="138">
                  <c:v>2.2999999999999932</c:v>
                </c:pt>
                <c:pt idx="139">
                  <c:v>2.3166666666666598</c:v>
                </c:pt>
                <c:pt idx="140">
                  <c:v>2.3333333333333264</c:v>
                </c:pt>
                <c:pt idx="141">
                  <c:v>2.349999999999993</c:v>
                </c:pt>
                <c:pt idx="142">
                  <c:v>2.3666666666666596</c:v>
                </c:pt>
                <c:pt idx="143">
                  <c:v>2.3833333333333262</c:v>
                </c:pt>
                <c:pt idx="144">
                  <c:v>2.3999999999999928</c:v>
                </c:pt>
                <c:pt idx="145">
                  <c:v>2.4166666666666594</c:v>
                </c:pt>
                <c:pt idx="146">
                  <c:v>2.433333333333326</c:v>
                </c:pt>
                <c:pt idx="147">
                  <c:v>2.4499999999999926</c:v>
                </c:pt>
                <c:pt idx="148">
                  <c:v>2.4666666666666592</c:v>
                </c:pt>
                <c:pt idx="149">
                  <c:v>2.4833333333333258</c:v>
                </c:pt>
                <c:pt idx="150">
                  <c:v>2.4999999999999925</c:v>
                </c:pt>
                <c:pt idx="151">
                  <c:v>2.5166666666666591</c:v>
                </c:pt>
                <c:pt idx="152">
                  <c:v>2.5333333333333257</c:v>
                </c:pt>
                <c:pt idx="153">
                  <c:v>2.5499999999999923</c:v>
                </c:pt>
                <c:pt idx="154">
                  <c:v>2.5666666666666589</c:v>
                </c:pt>
                <c:pt idx="155">
                  <c:v>2.5833333333333255</c:v>
                </c:pt>
                <c:pt idx="156">
                  <c:v>2.5999999999999921</c:v>
                </c:pt>
                <c:pt idx="157">
                  <c:v>2.6166666666666587</c:v>
                </c:pt>
                <c:pt idx="158">
                  <c:v>2.6333333333333253</c:v>
                </c:pt>
                <c:pt idx="159">
                  <c:v>2.6499999999999919</c:v>
                </c:pt>
                <c:pt idx="160">
                  <c:v>2.6666666666666585</c:v>
                </c:pt>
                <c:pt idx="161">
                  <c:v>2.6833333333333251</c:v>
                </c:pt>
                <c:pt idx="162">
                  <c:v>2.6999999999999917</c:v>
                </c:pt>
                <c:pt idx="163">
                  <c:v>2.7166666666666583</c:v>
                </c:pt>
                <c:pt idx="164">
                  <c:v>2.733333333333325</c:v>
                </c:pt>
                <c:pt idx="165">
                  <c:v>2.7499999999999916</c:v>
                </c:pt>
                <c:pt idx="166">
                  <c:v>2.7666666666666582</c:v>
                </c:pt>
                <c:pt idx="167">
                  <c:v>2.7833333333333248</c:v>
                </c:pt>
                <c:pt idx="168">
                  <c:v>2.7999999999999914</c:v>
                </c:pt>
                <c:pt idx="169">
                  <c:v>2.816666666666658</c:v>
                </c:pt>
                <c:pt idx="170">
                  <c:v>2.8333333333333246</c:v>
                </c:pt>
                <c:pt idx="171">
                  <c:v>2.8499999999999912</c:v>
                </c:pt>
                <c:pt idx="172">
                  <c:v>2.8666666666666578</c:v>
                </c:pt>
                <c:pt idx="173">
                  <c:v>2.8833333333333244</c:v>
                </c:pt>
                <c:pt idx="174">
                  <c:v>2.899999999999991</c:v>
                </c:pt>
                <c:pt idx="175">
                  <c:v>2.9166666666666576</c:v>
                </c:pt>
                <c:pt idx="176">
                  <c:v>2.9333333333333242</c:v>
                </c:pt>
                <c:pt idx="177">
                  <c:v>2.9499999999999909</c:v>
                </c:pt>
                <c:pt idx="178">
                  <c:v>2.9666666666666575</c:v>
                </c:pt>
                <c:pt idx="179">
                  <c:v>2.9833333333333241</c:v>
                </c:pt>
                <c:pt idx="180">
                  <c:v>2.9999999999999907</c:v>
                </c:pt>
                <c:pt idx="181">
                  <c:v>3.0166666666666573</c:v>
                </c:pt>
                <c:pt idx="182">
                  <c:v>3.0333333333333239</c:v>
                </c:pt>
                <c:pt idx="183">
                  <c:v>3.0499999999999905</c:v>
                </c:pt>
                <c:pt idx="184">
                  <c:v>3.0666666666666571</c:v>
                </c:pt>
                <c:pt idx="185">
                  <c:v>3.0833333333333237</c:v>
                </c:pt>
                <c:pt idx="186">
                  <c:v>3.0999999999999903</c:v>
                </c:pt>
                <c:pt idx="187">
                  <c:v>3.1166666666666569</c:v>
                </c:pt>
                <c:pt idx="188">
                  <c:v>3.1333333333333235</c:v>
                </c:pt>
                <c:pt idx="189">
                  <c:v>3.1499999999999901</c:v>
                </c:pt>
                <c:pt idx="190">
                  <c:v>3.1666666666666567</c:v>
                </c:pt>
                <c:pt idx="191">
                  <c:v>3.1833333333333234</c:v>
                </c:pt>
                <c:pt idx="192">
                  <c:v>3.19999999999999</c:v>
                </c:pt>
                <c:pt idx="193">
                  <c:v>3.2166666666666566</c:v>
                </c:pt>
                <c:pt idx="194">
                  <c:v>3.2333333333333232</c:v>
                </c:pt>
                <c:pt idx="195">
                  <c:v>3.2499999999999898</c:v>
                </c:pt>
                <c:pt idx="196">
                  <c:v>3.2666666666666564</c:v>
                </c:pt>
                <c:pt idx="197">
                  <c:v>3.283333333333323</c:v>
                </c:pt>
                <c:pt idx="198">
                  <c:v>3.2999999999999896</c:v>
                </c:pt>
                <c:pt idx="199">
                  <c:v>3.3166666666666562</c:v>
                </c:pt>
                <c:pt idx="200">
                  <c:v>3.3333333333333228</c:v>
                </c:pt>
                <c:pt idx="201">
                  <c:v>3.3499999999999894</c:v>
                </c:pt>
                <c:pt idx="202">
                  <c:v>3.366666666666656</c:v>
                </c:pt>
                <c:pt idx="203">
                  <c:v>3.3833333333333226</c:v>
                </c:pt>
                <c:pt idx="204">
                  <c:v>3.3999999999999893</c:v>
                </c:pt>
                <c:pt idx="205">
                  <c:v>3.4166666666666559</c:v>
                </c:pt>
                <c:pt idx="206">
                  <c:v>3.4333333333333225</c:v>
                </c:pt>
                <c:pt idx="207">
                  <c:v>3.4499999999999891</c:v>
                </c:pt>
                <c:pt idx="208">
                  <c:v>3.4666666666666557</c:v>
                </c:pt>
                <c:pt idx="209">
                  <c:v>3.4833333333333223</c:v>
                </c:pt>
                <c:pt idx="210">
                  <c:v>3.4999999999999889</c:v>
                </c:pt>
                <c:pt idx="211">
                  <c:v>3.5166666666666555</c:v>
                </c:pt>
                <c:pt idx="212">
                  <c:v>3.5333333333333221</c:v>
                </c:pt>
                <c:pt idx="213">
                  <c:v>3.5499999999999887</c:v>
                </c:pt>
                <c:pt idx="214">
                  <c:v>3.5666666666666553</c:v>
                </c:pt>
                <c:pt idx="215">
                  <c:v>3.5833333333333219</c:v>
                </c:pt>
                <c:pt idx="216">
                  <c:v>3.5999999999999885</c:v>
                </c:pt>
                <c:pt idx="217">
                  <c:v>3.6166666666666551</c:v>
                </c:pt>
                <c:pt idx="218">
                  <c:v>3.6333333333333218</c:v>
                </c:pt>
                <c:pt idx="219">
                  <c:v>3.6499999999999884</c:v>
                </c:pt>
                <c:pt idx="220">
                  <c:v>3.666666666666655</c:v>
                </c:pt>
                <c:pt idx="221">
                  <c:v>3.6833333333333216</c:v>
                </c:pt>
                <c:pt idx="222">
                  <c:v>3.6999999999999882</c:v>
                </c:pt>
                <c:pt idx="223">
                  <c:v>3.7166666666666548</c:v>
                </c:pt>
                <c:pt idx="224">
                  <c:v>3.7333333333333214</c:v>
                </c:pt>
                <c:pt idx="225">
                  <c:v>3.749999999999988</c:v>
                </c:pt>
                <c:pt idx="226">
                  <c:v>3.7666666666666546</c:v>
                </c:pt>
                <c:pt idx="227">
                  <c:v>3.7833333333333212</c:v>
                </c:pt>
                <c:pt idx="228">
                  <c:v>3.7999999999999878</c:v>
                </c:pt>
                <c:pt idx="229">
                  <c:v>3.8166666666666544</c:v>
                </c:pt>
                <c:pt idx="230">
                  <c:v>3.833333333333321</c:v>
                </c:pt>
                <c:pt idx="231">
                  <c:v>3.8499999999999877</c:v>
                </c:pt>
                <c:pt idx="232">
                  <c:v>3.8666666666666543</c:v>
                </c:pt>
                <c:pt idx="233">
                  <c:v>3.8833333333333209</c:v>
                </c:pt>
                <c:pt idx="234">
                  <c:v>3.8999999999999875</c:v>
                </c:pt>
                <c:pt idx="235">
                  <c:v>3.9166666666666541</c:v>
                </c:pt>
                <c:pt idx="236">
                  <c:v>3.9333333333333207</c:v>
                </c:pt>
                <c:pt idx="237">
                  <c:v>3.9499999999999873</c:v>
                </c:pt>
                <c:pt idx="238">
                  <c:v>3.9666666666666539</c:v>
                </c:pt>
                <c:pt idx="239">
                  <c:v>3.9833333333333205</c:v>
                </c:pt>
                <c:pt idx="240">
                  <c:v>3.9999999999999871</c:v>
                </c:pt>
                <c:pt idx="241">
                  <c:v>4.0166666666666533</c:v>
                </c:pt>
                <c:pt idx="242">
                  <c:v>4.0333333333333208</c:v>
                </c:pt>
                <c:pt idx="243">
                  <c:v>4.0499999999999865</c:v>
                </c:pt>
                <c:pt idx="244">
                  <c:v>4.066666666666654</c:v>
                </c:pt>
                <c:pt idx="245">
                  <c:v>4.0833333333333197</c:v>
                </c:pt>
                <c:pt idx="246">
                  <c:v>4.0999999999999872</c:v>
                </c:pt>
                <c:pt idx="247">
                  <c:v>4.1166666666666529</c:v>
                </c:pt>
                <c:pt idx="248">
                  <c:v>4.1333333333333204</c:v>
                </c:pt>
                <c:pt idx="249">
                  <c:v>4.1499999999999861</c:v>
                </c:pt>
                <c:pt idx="250">
                  <c:v>4.1666666666666536</c:v>
                </c:pt>
                <c:pt idx="251">
                  <c:v>4.1833333333333194</c:v>
                </c:pt>
                <c:pt idx="252">
                  <c:v>4.1999999999999869</c:v>
                </c:pt>
                <c:pt idx="253">
                  <c:v>4.2166666666666526</c:v>
                </c:pt>
                <c:pt idx="254">
                  <c:v>4.2333333333333201</c:v>
                </c:pt>
                <c:pt idx="255">
                  <c:v>4.2499999999999858</c:v>
                </c:pt>
                <c:pt idx="256">
                  <c:v>4.2666666666666533</c:v>
                </c:pt>
                <c:pt idx="257">
                  <c:v>4.283333333333319</c:v>
                </c:pt>
                <c:pt idx="258">
                  <c:v>4.2999999999999865</c:v>
                </c:pt>
                <c:pt idx="259">
                  <c:v>4.3166666666666522</c:v>
                </c:pt>
                <c:pt idx="260">
                  <c:v>4.3333333333333197</c:v>
                </c:pt>
                <c:pt idx="261">
                  <c:v>4.3499999999999854</c:v>
                </c:pt>
                <c:pt idx="262">
                  <c:v>4.3666666666666529</c:v>
                </c:pt>
                <c:pt idx="263">
                  <c:v>4.3833333333333186</c:v>
                </c:pt>
                <c:pt idx="264">
                  <c:v>4.3999999999999861</c:v>
                </c:pt>
                <c:pt idx="265">
                  <c:v>4.4166666666666519</c:v>
                </c:pt>
                <c:pt idx="266">
                  <c:v>4.4333333333333194</c:v>
                </c:pt>
                <c:pt idx="267">
                  <c:v>4.4499999999999851</c:v>
                </c:pt>
                <c:pt idx="268">
                  <c:v>4.4666666666666526</c:v>
                </c:pt>
                <c:pt idx="269">
                  <c:v>4.4833333333333183</c:v>
                </c:pt>
                <c:pt idx="270">
                  <c:v>4.4999999999999858</c:v>
                </c:pt>
                <c:pt idx="271">
                  <c:v>4.5166666666666515</c:v>
                </c:pt>
                <c:pt idx="272">
                  <c:v>4.533333333333319</c:v>
                </c:pt>
                <c:pt idx="273">
                  <c:v>4.5499999999999847</c:v>
                </c:pt>
                <c:pt idx="274">
                  <c:v>4.5666666666666522</c:v>
                </c:pt>
                <c:pt idx="275">
                  <c:v>4.5833333333333179</c:v>
                </c:pt>
                <c:pt idx="276">
                  <c:v>4.5999999999999854</c:v>
                </c:pt>
                <c:pt idx="277">
                  <c:v>4.6166666666666512</c:v>
                </c:pt>
                <c:pt idx="278">
                  <c:v>4.6333333333333186</c:v>
                </c:pt>
                <c:pt idx="279">
                  <c:v>4.6499999999999844</c:v>
                </c:pt>
                <c:pt idx="280">
                  <c:v>4.6666666666666519</c:v>
                </c:pt>
                <c:pt idx="281">
                  <c:v>4.6833333333333176</c:v>
                </c:pt>
                <c:pt idx="282">
                  <c:v>4.6999999999999851</c:v>
                </c:pt>
                <c:pt idx="283">
                  <c:v>4.7166666666666508</c:v>
                </c:pt>
                <c:pt idx="284">
                  <c:v>4.7333333333333183</c:v>
                </c:pt>
                <c:pt idx="285">
                  <c:v>4.749999999999984</c:v>
                </c:pt>
                <c:pt idx="286">
                  <c:v>4.7666666666666515</c:v>
                </c:pt>
                <c:pt idx="287">
                  <c:v>4.7833333333333172</c:v>
                </c:pt>
                <c:pt idx="288">
                  <c:v>4.7999999999999847</c:v>
                </c:pt>
                <c:pt idx="289">
                  <c:v>4.8166666666666504</c:v>
                </c:pt>
                <c:pt idx="290">
                  <c:v>4.8333333333333179</c:v>
                </c:pt>
                <c:pt idx="291">
                  <c:v>4.8499999999999837</c:v>
                </c:pt>
                <c:pt idx="292">
                  <c:v>4.8666666666666512</c:v>
                </c:pt>
                <c:pt idx="293">
                  <c:v>4.8833333333333169</c:v>
                </c:pt>
                <c:pt idx="294">
                  <c:v>4.8999999999999844</c:v>
                </c:pt>
                <c:pt idx="295">
                  <c:v>4.9166666666666501</c:v>
                </c:pt>
                <c:pt idx="296">
                  <c:v>4.9333333333333176</c:v>
                </c:pt>
                <c:pt idx="297">
                  <c:v>4.9499999999999833</c:v>
                </c:pt>
                <c:pt idx="298">
                  <c:v>4.9666666666666508</c:v>
                </c:pt>
                <c:pt idx="299">
                  <c:v>4.9833333333333165</c:v>
                </c:pt>
                <c:pt idx="300">
                  <c:v>4.999999999999984</c:v>
                </c:pt>
                <c:pt idx="301">
                  <c:v>5.0166666666666497</c:v>
                </c:pt>
                <c:pt idx="302">
                  <c:v>5.0333333333333172</c:v>
                </c:pt>
                <c:pt idx="303">
                  <c:v>5.0499999999999829</c:v>
                </c:pt>
                <c:pt idx="304">
                  <c:v>5.0666666666666504</c:v>
                </c:pt>
                <c:pt idx="305">
                  <c:v>5.0833333333333162</c:v>
                </c:pt>
                <c:pt idx="306">
                  <c:v>5.0999999999999837</c:v>
                </c:pt>
                <c:pt idx="307">
                  <c:v>5.1166666666666494</c:v>
                </c:pt>
                <c:pt idx="308">
                  <c:v>5.1333333333333169</c:v>
                </c:pt>
                <c:pt idx="309">
                  <c:v>5.1499999999999826</c:v>
                </c:pt>
                <c:pt idx="310">
                  <c:v>5.1666666666666501</c:v>
                </c:pt>
                <c:pt idx="311">
                  <c:v>5.1833333333333158</c:v>
                </c:pt>
                <c:pt idx="312">
                  <c:v>5.1999999999999833</c:v>
                </c:pt>
                <c:pt idx="313">
                  <c:v>5.216666666666649</c:v>
                </c:pt>
                <c:pt idx="314">
                  <c:v>5.2333333333333165</c:v>
                </c:pt>
                <c:pt idx="315">
                  <c:v>5.2499999999999822</c:v>
                </c:pt>
                <c:pt idx="316">
                  <c:v>5.2666666666666497</c:v>
                </c:pt>
                <c:pt idx="317">
                  <c:v>5.2833333333333155</c:v>
                </c:pt>
                <c:pt idx="318">
                  <c:v>5.2999999999999829</c:v>
                </c:pt>
                <c:pt idx="319">
                  <c:v>5.3166666666666487</c:v>
                </c:pt>
                <c:pt idx="320">
                  <c:v>5.3333333333333162</c:v>
                </c:pt>
                <c:pt idx="321">
                  <c:v>5.3499999999999819</c:v>
                </c:pt>
                <c:pt idx="322">
                  <c:v>5.3666666666666494</c:v>
                </c:pt>
                <c:pt idx="323">
                  <c:v>5.3833333333333151</c:v>
                </c:pt>
                <c:pt idx="324">
                  <c:v>5.3999999999999826</c:v>
                </c:pt>
                <c:pt idx="325">
                  <c:v>5.4166666666666483</c:v>
                </c:pt>
                <c:pt idx="326">
                  <c:v>5.4333333333333158</c:v>
                </c:pt>
                <c:pt idx="327">
                  <c:v>5.4499999999999815</c:v>
                </c:pt>
                <c:pt idx="328">
                  <c:v>5.466666666666649</c:v>
                </c:pt>
                <c:pt idx="329">
                  <c:v>5.4833333333333147</c:v>
                </c:pt>
                <c:pt idx="330">
                  <c:v>5.4999999999999822</c:v>
                </c:pt>
                <c:pt idx="331">
                  <c:v>5.516666666666648</c:v>
                </c:pt>
                <c:pt idx="332">
                  <c:v>5.5333333333333155</c:v>
                </c:pt>
                <c:pt idx="333">
                  <c:v>5.5499999999999812</c:v>
                </c:pt>
                <c:pt idx="334">
                  <c:v>5.5666666666666487</c:v>
                </c:pt>
                <c:pt idx="335">
                  <c:v>5.5833333333333144</c:v>
                </c:pt>
                <c:pt idx="336">
                  <c:v>5.5999999999999819</c:v>
                </c:pt>
                <c:pt idx="337">
                  <c:v>5.6166666666666476</c:v>
                </c:pt>
                <c:pt idx="338">
                  <c:v>5.6333333333333151</c:v>
                </c:pt>
                <c:pt idx="339">
                  <c:v>5.6499999999999808</c:v>
                </c:pt>
                <c:pt idx="340">
                  <c:v>5.6666666666666483</c:v>
                </c:pt>
                <c:pt idx="341">
                  <c:v>5.683333333333314</c:v>
                </c:pt>
                <c:pt idx="342">
                  <c:v>5.6999999999999815</c:v>
                </c:pt>
                <c:pt idx="343">
                  <c:v>5.7166666666666472</c:v>
                </c:pt>
                <c:pt idx="344">
                  <c:v>5.7333333333333147</c:v>
                </c:pt>
                <c:pt idx="345">
                  <c:v>5.7499999999999805</c:v>
                </c:pt>
                <c:pt idx="346">
                  <c:v>5.766666666666648</c:v>
                </c:pt>
                <c:pt idx="347">
                  <c:v>5.7833333333333137</c:v>
                </c:pt>
                <c:pt idx="348">
                  <c:v>5.7999999999999812</c:v>
                </c:pt>
                <c:pt idx="349">
                  <c:v>5.8166666666666469</c:v>
                </c:pt>
                <c:pt idx="350">
                  <c:v>5.8333333333333144</c:v>
                </c:pt>
                <c:pt idx="351">
                  <c:v>5.8499999999999801</c:v>
                </c:pt>
                <c:pt idx="352">
                  <c:v>5.8666666666666476</c:v>
                </c:pt>
                <c:pt idx="353">
                  <c:v>5.8833333333333133</c:v>
                </c:pt>
                <c:pt idx="354">
                  <c:v>5.8999999999999808</c:v>
                </c:pt>
                <c:pt idx="355">
                  <c:v>5.9166666666666465</c:v>
                </c:pt>
                <c:pt idx="356">
                  <c:v>5.933333333333314</c:v>
                </c:pt>
                <c:pt idx="357">
                  <c:v>5.9499999999999797</c:v>
                </c:pt>
                <c:pt idx="358">
                  <c:v>5.9666666666666472</c:v>
                </c:pt>
                <c:pt idx="359">
                  <c:v>5.983333333333313</c:v>
                </c:pt>
                <c:pt idx="360">
                  <c:v>5.9999999999999805</c:v>
                </c:pt>
                <c:pt idx="361">
                  <c:v>6.0166666666666462</c:v>
                </c:pt>
                <c:pt idx="362">
                  <c:v>6.0333333333333137</c:v>
                </c:pt>
                <c:pt idx="363">
                  <c:v>6.0499999999999794</c:v>
                </c:pt>
                <c:pt idx="364">
                  <c:v>6.0666666666666469</c:v>
                </c:pt>
                <c:pt idx="365">
                  <c:v>6.0833333333333126</c:v>
                </c:pt>
                <c:pt idx="366">
                  <c:v>6.0999999999999801</c:v>
                </c:pt>
                <c:pt idx="367">
                  <c:v>6.1166666666666458</c:v>
                </c:pt>
                <c:pt idx="368">
                  <c:v>6.1333333333333133</c:v>
                </c:pt>
                <c:pt idx="369">
                  <c:v>6.149999999999979</c:v>
                </c:pt>
                <c:pt idx="370">
                  <c:v>6.1666666666666465</c:v>
                </c:pt>
                <c:pt idx="371">
                  <c:v>6.1833333333333123</c:v>
                </c:pt>
                <c:pt idx="372">
                  <c:v>6.1999999999999797</c:v>
                </c:pt>
                <c:pt idx="373">
                  <c:v>6.2166666666666455</c:v>
                </c:pt>
                <c:pt idx="374">
                  <c:v>6.233333333333313</c:v>
                </c:pt>
                <c:pt idx="375">
                  <c:v>6.2499999999999787</c:v>
                </c:pt>
                <c:pt idx="376">
                  <c:v>6.2666666666666462</c:v>
                </c:pt>
                <c:pt idx="377">
                  <c:v>6.2833333333333119</c:v>
                </c:pt>
                <c:pt idx="378">
                  <c:v>6.2999999999999794</c:v>
                </c:pt>
                <c:pt idx="379">
                  <c:v>6.3166666666666451</c:v>
                </c:pt>
                <c:pt idx="380">
                  <c:v>6.3333333333333126</c:v>
                </c:pt>
                <c:pt idx="381">
                  <c:v>6.3499999999999783</c:v>
                </c:pt>
                <c:pt idx="382">
                  <c:v>6.3666666666666458</c:v>
                </c:pt>
                <c:pt idx="383">
                  <c:v>6.3833333333333115</c:v>
                </c:pt>
                <c:pt idx="384">
                  <c:v>6.399999999999979</c:v>
                </c:pt>
                <c:pt idx="385">
                  <c:v>6.4166666666666448</c:v>
                </c:pt>
                <c:pt idx="386">
                  <c:v>6.4333333333333123</c:v>
                </c:pt>
                <c:pt idx="387">
                  <c:v>6.449999999999978</c:v>
                </c:pt>
                <c:pt idx="388">
                  <c:v>6.4666666666666455</c:v>
                </c:pt>
                <c:pt idx="389">
                  <c:v>6.4833333333333112</c:v>
                </c:pt>
                <c:pt idx="390">
                  <c:v>6.4999999999999787</c:v>
                </c:pt>
                <c:pt idx="391">
                  <c:v>6.5166666666666444</c:v>
                </c:pt>
                <c:pt idx="392">
                  <c:v>6.5333333333333119</c:v>
                </c:pt>
                <c:pt idx="393">
                  <c:v>6.5499999999999776</c:v>
                </c:pt>
                <c:pt idx="394">
                  <c:v>6.5666666666666451</c:v>
                </c:pt>
                <c:pt idx="395">
                  <c:v>6.5833333333333108</c:v>
                </c:pt>
                <c:pt idx="396">
                  <c:v>6.5999999999999783</c:v>
                </c:pt>
                <c:pt idx="397">
                  <c:v>6.616666666666644</c:v>
                </c:pt>
                <c:pt idx="398">
                  <c:v>6.6333333333333115</c:v>
                </c:pt>
                <c:pt idx="399">
                  <c:v>6.6499999999999773</c:v>
                </c:pt>
                <c:pt idx="400">
                  <c:v>6.6666666666666448</c:v>
                </c:pt>
                <c:pt idx="401">
                  <c:v>6.6833333333333105</c:v>
                </c:pt>
                <c:pt idx="402">
                  <c:v>6.699999999999978</c:v>
                </c:pt>
                <c:pt idx="403">
                  <c:v>6.7166666666666437</c:v>
                </c:pt>
                <c:pt idx="404">
                  <c:v>6.7333333333333112</c:v>
                </c:pt>
                <c:pt idx="405">
                  <c:v>6.7499999999999769</c:v>
                </c:pt>
                <c:pt idx="406">
                  <c:v>6.7666666666666444</c:v>
                </c:pt>
                <c:pt idx="407">
                  <c:v>6.7833333333333101</c:v>
                </c:pt>
                <c:pt idx="408">
                  <c:v>6.7999999999999776</c:v>
                </c:pt>
                <c:pt idx="409">
                  <c:v>6.8166666666666433</c:v>
                </c:pt>
                <c:pt idx="410">
                  <c:v>6.8333333333333108</c:v>
                </c:pt>
                <c:pt idx="411">
                  <c:v>6.8499999999999766</c:v>
                </c:pt>
                <c:pt idx="412">
                  <c:v>6.866666666666644</c:v>
                </c:pt>
                <c:pt idx="413">
                  <c:v>6.8833333333333098</c:v>
                </c:pt>
                <c:pt idx="414">
                  <c:v>6.8999999999999773</c:v>
                </c:pt>
                <c:pt idx="415">
                  <c:v>6.916666666666643</c:v>
                </c:pt>
                <c:pt idx="416">
                  <c:v>6.9333333333333105</c:v>
                </c:pt>
                <c:pt idx="417">
                  <c:v>6.9499999999999762</c:v>
                </c:pt>
                <c:pt idx="418">
                  <c:v>6.9666666666666437</c:v>
                </c:pt>
                <c:pt idx="419">
                  <c:v>6.9833333333333094</c:v>
                </c:pt>
                <c:pt idx="420">
                  <c:v>6.9999999999999769</c:v>
                </c:pt>
              </c:numCache>
            </c:numRef>
          </c:cat>
          <c:val>
            <c:numRef>
              <c:f>Hydrograph_TracerTest!$G$2:$G$422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  <c:pt idx="10">
                  <c:v>0.18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0.72</c:v>
                </c:pt>
                <c:pt idx="30">
                  <c:v>0.54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0.9</c:v>
                </c:pt>
                <c:pt idx="39">
                  <c:v>0.72</c:v>
                </c:pt>
                <c:pt idx="40">
                  <c:v>0.9</c:v>
                </c:pt>
                <c:pt idx="41">
                  <c:v>0.72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1.08</c:v>
                </c:pt>
                <c:pt idx="52">
                  <c:v>0.9</c:v>
                </c:pt>
                <c:pt idx="53">
                  <c:v>0.9</c:v>
                </c:pt>
                <c:pt idx="54">
                  <c:v>1.08</c:v>
                </c:pt>
                <c:pt idx="55">
                  <c:v>0.9</c:v>
                </c:pt>
                <c:pt idx="56">
                  <c:v>1.08</c:v>
                </c:pt>
                <c:pt idx="57">
                  <c:v>1.08</c:v>
                </c:pt>
                <c:pt idx="58">
                  <c:v>0.9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0.9</c:v>
                </c:pt>
                <c:pt idx="63">
                  <c:v>1.08</c:v>
                </c:pt>
                <c:pt idx="64">
                  <c:v>0.9</c:v>
                </c:pt>
                <c:pt idx="65">
                  <c:v>1.08</c:v>
                </c:pt>
                <c:pt idx="66">
                  <c:v>0.9</c:v>
                </c:pt>
                <c:pt idx="67">
                  <c:v>1.08</c:v>
                </c:pt>
                <c:pt idx="68">
                  <c:v>0.9</c:v>
                </c:pt>
                <c:pt idx="69">
                  <c:v>1.08</c:v>
                </c:pt>
                <c:pt idx="70">
                  <c:v>0.9</c:v>
                </c:pt>
                <c:pt idx="71">
                  <c:v>0.9</c:v>
                </c:pt>
                <c:pt idx="72">
                  <c:v>1.08</c:v>
                </c:pt>
                <c:pt idx="73">
                  <c:v>0.9</c:v>
                </c:pt>
                <c:pt idx="74">
                  <c:v>0.9</c:v>
                </c:pt>
                <c:pt idx="75">
                  <c:v>1.08</c:v>
                </c:pt>
                <c:pt idx="76">
                  <c:v>0.9</c:v>
                </c:pt>
                <c:pt idx="77">
                  <c:v>1.08</c:v>
                </c:pt>
                <c:pt idx="78">
                  <c:v>0.9</c:v>
                </c:pt>
                <c:pt idx="79">
                  <c:v>0.9</c:v>
                </c:pt>
                <c:pt idx="80">
                  <c:v>1.08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1.08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1.08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1.08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1.08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0.72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0.72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0.72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0.72</c:v>
                </c:pt>
                <c:pt idx="131">
                  <c:v>0.9</c:v>
                </c:pt>
                <c:pt idx="132">
                  <c:v>0.9</c:v>
                </c:pt>
                <c:pt idx="133">
                  <c:v>0.72</c:v>
                </c:pt>
                <c:pt idx="134">
                  <c:v>0.9</c:v>
                </c:pt>
                <c:pt idx="135">
                  <c:v>0.9</c:v>
                </c:pt>
                <c:pt idx="136">
                  <c:v>0.72</c:v>
                </c:pt>
                <c:pt idx="137">
                  <c:v>0.9</c:v>
                </c:pt>
                <c:pt idx="138">
                  <c:v>0.9</c:v>
                </c:pt>
                <c:pt idx="139">
                  <c:v>0.72</c:v>
                </c:pt>
                <c:pt idx="140">
                  <c:v>0.9</c:v>
                </c:pt>
                <c:pt idx="141">
                  <c:v>0.9</c:v>
                </c:pt>
                <c:pt idx="142">
                  <c:v>0.72</c:v>
                </c:pt>
                <c:pt idx="143">
                  <c:v>0.9</c:v>
                </c:pt>
                <c:pt idx="144">
                  <c:v>0.72</c:v>
                </c:pt>
                <c:pt idx="145">
                  <c:v>0.9</c:v>
                </c:pt>
                <c:pt idx="146">
                  <c:v>0.72</c:v>
                </c:pt>
                <c:pt idx="147">
                  <c:v>0.9</c:v>
                </c:pt>
                <c:pt idx="148">
                  <c:v>0.72</c:v>
                </c:pt>
                <c:pt idx="149">
                  <c:v>0.9</c:v>
                </c:pt>
                <c:pt idx="150">
                  <c:v>0.72</c:v>
                </c:pt>
                <c:pt idx="151">
                  <c:v>0.9</c:v>
                </c:pt>
                <c:pt idx="152">
                  <c:v>0.72</c:v>
                </c:pt>
                <c:pt idx="153">
                  <c:v>0.9</c:v>
                </c:pt>
                <c:pt idx="154">
                  <c:v>0.72</c:v>
                </c:pt>
                <c:pt idx="155">
                  <c:v>0.72</c:v>
                </c:pt>
                <c:pt idx="156">
                  <c:v>0.9</c:v>
                </c:pt>
                <c:pt idx="157">
                  <c:v>0.72</c:v>
                </c:pt>
                <c:pt idx="158">
                  <c:v>0.9</c:v>
                </c:pt>
                <c:pt idx="159">
                  <c:v>0.72</c:v>
                </c:pt>
                <c:pt idx="160">
                  <c:v>0.9</c:v>
                </c:pt>
                <c:pt idx="161">
                  <c:v>0.72</c:v>
                </c:pt>
                <c:pt idx="162">
                  <c:v>0.9</c:v>
                </c:pt>
                <c:pt idx="163">
                  <c:v>0.9</c:v>
                </c:pt>
                <c:pt idx="164">
                  <c:v>0.72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1.08</c:v>
                </c:pt>
                <c:pt idx="174">
                  <c:v>0.9</c:v>
                </c:pt>
                <c:pt idx="175">
                  <c:v>0.9</c:v>
                </c:pt>
                <c:pt idx="176">
                  <c:v>1.08</c:v>
                </c:pt>
                <c:pt idx="177">
                  <c:v>0.9</c:v>
                </c:pt>
                <c:pt idx="178">
                  <c:v>0.9</c:v>
                </c:pt>
                <c:pt idx="179">
                  <c:v>1.08</c:v>
                </c:pt>
                <c:pt idx="180">
                  <c:v>0.9</c:v>
                </c:pt>
                <c:pt idx="181">
                  <c:v>1.08</c:v>
                </c:pt>
                <c:pt idx="182">
                  <c:v>1.08</c:v>
                </c:pt>
                <c:pt idx="183">
                  <c:v>0.9</c:v>
                </c:pt>
                <c:pt idx="184">
                  <c:v>1.08</c:v>
                </c:pt>
                <c:pt idx="185">
                  <c:v>1.08</c:v>
                </c:pt>
                <c:pt idx="186">
                  <c:v>0.9</c:v>
                </c:pt>
                <c:pt idx="187">
                  <c:v>1.08</c:v>
                </c:pt>
                <c:pt idx="188">
                  <c:v>0.9</c:v>
                </c:pt>
                <c:pt idx="189">
                  <c:v>1.08</c:v>
                </c:pt>
                <c:pt idx="190">
                  <c:v>1.08</c:v>
                </c:pt>
                <c:pt idx="191">
                  <c:v>0.9</c:v>
                </c:pt>
                <c:pt idx="192">
                  <c:v>1.08</c:v>
                </c:pt>
                <c:pt idx="193">
                  <c:v>0.9</c:v>
                </c:pt>
                <c:pt idx="194">
                  <c:v>1.08</c:v>
                </c:pt>
                <c:pt idx="195">
                  <c:v>0.9</c:v>
                </c:pt>
                <c:pt idx="196">
                  <c:v>1.08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1.08</c:v>
                </c:pt>
                <c:pt idx="203">
                  <c:v>1.08</c:v>
                </c:pt>
                <c:pt idx="204">
                  <c:v>1.08</c:v>
                </c:pt>
                <c:pt idx="205">
                  <c:v>1.08</c:v>
                </c:pt>
                <c:pt idx="206">
                  <c:v>1.26</c:v>
                </c:pt>
                <c:pt idx="207">
                  <c:v>1.26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1.62</c:v>
                </c:pt>
                <c:pt idx="212">
                  <c:v>1.62</c:v>
                </c:pt>
                <c:pt idx="213">
                  <c:v>1.62</c:v>
                </c:pt>
                <c:pt idx="214">
                  <c:v>1.8</c:v>
                </c:pt>
                <c:pt idx="215">
                  <c:v>1.62</c:v>
                </c:pt>
                <c:pt idx="216">
                  <c:v>1.62</c:v>
                </c:pt>
                <c:pt idx="217">
                  <c:v>1.8</c:v>
                </c:pt>
                <c:pt idx="218">
                  <c:v>1.62</c:v>
                </c:pt>
                <c:pt idx="219">
                  <c:v>1.8</c:v>
                </c:pt>
                <c:pt idx="220">
                  <c:v>1.8</c:v>
                </c:pt>
                <c:pt idx="221">
                  <c:v>1.62</c:v>
                </c:pt>
                <c:pt idx="222">
                  <c:v>1.8</c:v>
                </c:pt>
                <c:pt idx="223">
                  <c:v>1.62</c:v>
                </c:pt>
                <c:pt idx="224">
                  <c:v>1.8</c:v>
                </c:pt>
                <c:pt idx="225">
                  <c:v>1.62</c:v>
                </c:pt>
                <c:pt idx="226">
                  <c:v>1.62</c:v>
                </c:pt>
                <c:pt idx="227">
                  <c:v>1.8</c:v>
                </c:pt>
                <c:pt idx="228">
                  <c:v>1.62</c:v>
                </c:pt>
                <c:pt idx="229">
                  <c:v>1.62</c:v>
                </c:pt>
                <c:pt idx="230">
                  <c:v>1.62</c:v>
                </c:pt>
                <c:pt idx="231">
                  <c:v>1.62</c:v>
                </c:pt>
                <c:pt idx="232">
                  <c:v>1.44</c:v>
                </c:pt>
                <c:pt idx="233">
                  <c:v>1.44</c:v>
                </c:pt>
                <c:pt idx="234">
                  <c:v>1.26</c:v>
                </c:pt>
                <c:pt idx="235">
                  <c:v>1.26</c:v>
                </c:pt>
                <c:pt idx="236">
                  <c:v>1.08</c:v>
                </c:pt>
                <c:pt idx="237">
                  <c:v>0.9</c:v>
                </c:pt>
                <c:pt idx="238">
                  <c:v>0.9</c:v>
                </c:pt>
                <c:pt idx="239">
                  <c:v>0.72</c:v>
                </c:pt>
                <c:pt idx="240">
                  <c:v>0.72</c:v>
                </c:pt>
                <c:pt idx="241">
                  <c:v>0.54</c:v>
                </c:pt>
                <c:pt idx="242">
                  <c:v>0.72</c:v>
                </c:pt>
                <c:pt idx="243">
                  <c:v>0.54</c:v>
                </c:pt>
                <c:pt idx="244">
                  <c:v>0.36</c:v>
                </c:pt>
                <c:pt idx="245">
                  <c:v>0.54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0.18</c:v>
                </c:pt>
                <c:pt idx="254">
                  <c:v>0.36</c:v>
                </c:pt>
                <c:pt idx="255">
                  <c:v>0.18</c:v>
                </c:pt>
                <c:pt idx="256">
                  <c:v>0.18</c:v>
                </c:pt>
                <c:pt idx="257">
                  <c:v>0.36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</c:v>
                </c:pt>
                <c:pt idx="267">
                  <c:v>0.18</c:v>
                </c:pt>
                <c:pt idx="268">
                  <c:v>0.18</c:v>
                </c:pt>
                <c:pt idx="269">
                  <c:v>0</c:v>
                </c:pt>
                <c:pt idx="270">
                  <c:v>0.18</c:v>
                </c:pt>
                <c:pt idx="271">
                  <c:v>0</c:v>
                </c:pt>
                <c:pt idx="272">
                  <c:v>0.18</c:v>
                </c:pt>
                <c:pt idx="273">
                  <c:v>0</c:v>
                </c:pt>
                <c:pt idx="274">
                  <c:v>0.18</c:v>
                </c:pt>
                <c:pt idx="275">
                  <c:v>0</c:v>
                </c:pt>
                <c:pt idx="276">
                  <c:v>0.18</c:v>
                </c:pt>
                <c:pt idx="277">
                  <c:v>0</c:v>
                </c:pt>
                <c:pt idx="278">
                  <c:v>0.18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0.18</c:v>
                </c:pt>
                <c:pt idx="283">
                  <c:v>0</c:v>
                </c:pt>
                <c:pt idx="284">
                  <c:v>0</c:v>
                </c:pt>
                <c:pt idx="285">
                  <c:v>0.18</c:v>
                </c:pt>
                <c:pt idx="286">
                  <c:v>0</c:v>
                </c:pt>
                <c:pt idx="287">
                  <c:v>0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0.36</c:v>
                </c:pt>
                <c:pt idx="292">
                  <c:v>0.36</c:v>
                </c:pt>
                <c:pt idx="293">
                  <c:v>0.54</c:v>
                </c:pt>
                <c:pt idx="294">
                  <c:v>0.54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0.9</c:v>
                </c:pt>
                <c:pt idx="300">
                  <c:v>1.08</c:v>
                </c:pt>
                <c:pt idx="301">
                  <c:v>0.9</c:v>
                </c:pt>
                <c:pt idx="302">
                  <c:v>1.08</c:v>
                </c:pt>
                <c:pt idx="303">
                  <c:v>1.26</c:v>
                </c:pt>
                <c:pt idx="304">
                  <c:v>1.26</c:v>
                </c:pt>
                <c:pt idx="305">
                  <c:v>1.26</c:v>
                </c:pt>
                <c:pt idx="306">
                  <c:v>1.26</c:v>
                </c:pt>
                <c:pt idx="307">
                  <c:v>1.26</c:v>
                </c:pt>
                <c:pt idx="308">
                  <c:v>1.26</c:v>
                </c:pt>
                <c:pt idx="309">
                  <c:v>1.44</c:v>
                </c:pt>
                <c:pt idx="310">
                  <c:v>1.26</c:v>
                </c:pt>
                <c:pt idx="311">
                  <c:v>1.26</c:v>
                </c:pt>
                <c:pt idx="312">
                  <c:v>1.08</c:v>
                </c:pt>
                <c:pt idx="313">
                  <c:v>1.26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0.72</c:v>
                </c:pt>
                <c:pt idx="321">
                  <c:v>0.72</c:v>
                </c:pt>
                <c:pt idx="322">
                  <c:v>0.54</c:v>
                </c:pt>
                <c:pt idx="323">
                  <c:v>0.54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0.18</c:v>
                </c:pt>
                <c:pt idx="335">
                  <c:v>0.36</c:v>
                </c:pt>
                <c:pt idx="336">
                  <c:v>0.18</c:v>
                </c:pt>
                <c:pt idx="337">
                  <c:v>0.18</c:v>
                </c:pt>
                <c:pt idx="338">
                  <c:v>0.36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0.36</c:v>
                </c:pt>
                <c:pt idx="344">
                  <c:v>0.18</c:v>
                </c:pt>
                <c:pt idx="345">
                  <c:v>0.18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0.72</c:v>
                </c:pt>
                <c:pt idx="354">
                  <c:v>0.54</c:v>
                </c:pt>
                <c:pt idx="355">
                  <c:v>0.72</c:v>
                </c:pt>
                <c:pt idx="356">
                  <c:v>0.9</c:v>
                </c:pt>
                <c:pt idx="357">
                  <c:v>0.9</c:v>
                </c:pt>
                <c:pt idx="358">
                  <c:v>0.72</c:v>
                </c:pt>
                <c:pt idx="359">
                  <c:v>0.9</c:v>
                </c:pt>
                <c:pt idx="360">
                  <c:v>0.72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1.08</c:v>
                </c:pt>
                <c:pt idx="365">
                  <c:v>0.9</c:v>
                </c:pt>
                <c:pt idx="366">
                  <c:v>0.9</c:v>
                </c:pt>
                <c:pt idx="367">
                  <c:v>1.08</c:v>
                </c:pt>
                <c:pt idx="368">
                  <c:v>0.9</c:v>
                </c:pt>
                <c:pt idx="369">
                  <c:v>1.08</c:v>
                </c:pt>
                <c:pt idx="370">
                  <c:v>1.08</c:v>
                </c:pt>
                <c:pt idx="371">
                  <c:v>1.08</c:v>
                </c:pt>
                <c:pt idx="372">
                  <c:v>0.9</c:v>
                </c:pt>
                <c:pt idx="373">
                  <c:v>1.26</c:v>
                </c:pt>
                <c:pt idx="374">
                  <c:v>1.08</c:v>
                </c:pt>
                <c:pt idx="375">
                  <c:v>1.26</c:v>
                </c:pt>
                <c:pt idx="376">
                  <c:v>1.26</c:v>
                </c:pt>
                <c:pt idx="377">
                  <c:v>1.26</c:v>
                </c:pt>
                <c:pt idx="378">
                  <c:v>1.26</c:v>
                </c:pt>
                <c:pt idx="379">
                  <c:v>1.26</c:v>
                </c:pt>
                <c:pt idx="380">
                  <c:v>1.26</c:v>
                </c:pt>
                <c:pt idx="381">
                  <c:v>1.08</c:v>
                </c:pt>
                <c:pt idx="382">
                  <c:v>1.08</c:v>
                </c:pt>
                <c:pt idx="383">
                  <c:v>0.9</c:v>
                </c:pt>
                <c:pt idx="384">
                  <c:v>0.9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0.18</c:v>
                </c:pt>
                <c:pt idx="400">
                  <c:v>0.36</c:v>
                </c:pt>
                <c:pt idx="401">
                  <c:v>0.18</c:v>
                </c:pt>
                <c:pt idx="402">
                  <c:v>0.36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</c:v>
                </c:pt>
                <c:pt idx="415">
                  <c:v>0.18</c:v>
                </c:pt>
                <c:pt idx="416">
                  <c:v>0.18</c:v>
                </c:pt>
                <c:pt idx="417">
                  <c:v>0</c:v>
                </c:pt>
                <c:pt idx="418">
                  <c:v>0.18</c:v>
                </c:pt>
                <c:pt idx="419">
                  <c:v>0</c:v>
                </c:pt>
                <c:pt idx="42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6272"/>
        <c:axId val="259859184"/>
      </c:lineChart>
      <c:lineChart>
        <c:grouping val="standard"/>
        <c:varyColors val="0"/>
        <c:ser>
          <c:idx val="2"/>
          <c:order val="2"/>
          <c:tx>
            <c:strRef>
              <c:f>Hydrograph_TracerTest!$H$1</c:f>
              <c:strCache>
                <c:ptCount val="1"/>
                <c:pt idx="0">
                  <c:v>Sample collection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Hydrograph_TracerTest!$B$2:$B$422</c:f>
              <c:numCache>
                <c:formatCode>[$-F400]h:mm:ss\ AM/PM</c:formatCode>
                <c:ptCount val="421"/>
                <c:pt idx="0">
                  <c:v>0.45833333333333331</c:v>
                </c:pt>
                <c:pt idx="1">
                  <c:v>0.45902777777777776</c:v>
                </c:pt>
                <c:pt idx="2">
                  <c:v>0.4597222222222222</c:v>
                </c:pt>
                <c:pt idx="3">
                  <c:v>0.46041666666666664</c:v>
                </c:pt>
                <c:pt idx="4">
                  <c:v>0.46111111111111108</c:v>
                </c:pt>
                <c:pt idx="5">
                  <c:v>0.46180555555555552</c:v>
                </c:pt>
                <c:pt idx="6">
                  <c:v>0.46249999999999997</c:v>
                </c:pt>
                <c:pt idx="7">
                  <c:v>0.46319444444444441</c:v>
                </c:pt>
                <c:pt idx="8">
                  <c:v>0.46388888888888885</c:v>
                </c:pt>
                <c:pt idx="9">
                  <c:v>0.46458333333333329</c:v>
                </c:pt>
                <c:pt idx="10">
                  <c:v>0.46527777777777773</c:v>
                </c:pt>
                <c:pt idx="11">
                  <c:v>0.46597222222222218</c:v>
                </c:pt>
                <c:pt idx="12">
                  <c:v>0.46666666666666662</c:v>
                </c:pt>
                <c:pt idx="13">
                  <c:v>0.46736111111111106</c:v>
                </c:pt>
                <c:pt idx="14">
                  <c:v>0.4680555555555555</c:v>
                </c:pt>
                <c:pt idx="15">
                  <c:v>0.46874999999999994</c:v>
                </c:pt>
                <c:pt idx="16">
                  <c:v>0.46944444444444439</c:v>
                </c:pt>
                <c:pt idx="17">
                  <c:v>0.47013888888888883</c:v>
                </c:pt>
                <c:pt idx="18">
                  <c:v>0.47083333333333327</c:v>
                </c:pt>
                <c:pt idx="19">
                  <c:v>0.47152777777777771</c:v>
                </c:pt>
                <c:pt idx="20">
                  <c:v>0.47222222222222215</c:v>
                </c:pt>
                <c:pt idx="21">
                  <c:v>0.4729166666666666</c:v>
                </c:pt>
                <c:pt idx="22">
                  <c:v>0.47361111111111104</c:v>
                </c:pt>
                <c:pt idx="23">
                  <c:v>0.47430555555555548</c:v>
                </c:pt>
                <c:pt idx="24">
                  <c:v>0.47499999999999992</c:v>
                </c:pt>
                <c:pt idx="25">
                  <c:v>0.47569444444444436</c:v>
                </c:pt>
                <c:pt idx="26">
                  <c:v>0.47638888888888881</c:v>
                </c:pt>
                <c:pt idx="27">
                  <c:v>0.47708333333333325</c:v>
                </c:pt>
                <c:pt idx="28">
                  <c:v>0.47777777777777769</c:v>
                </c:pt>
                <c:pt idx="29">
                  <c:v>0.47847222222222213</c:v>
                </c:pt>
                <c:pt idx="30">
                  <c:v>0.47916666666666657</c:v>
                </c:pt>
                <c:pt idx="31">
                  <c:v>0.47986111111111102</c:v>
                </c:pt>
                <c:pt idx="32">
                  <c:v>0.48055555555555546</c:v>
                </c:pt>
                <c:pt idx="33">
                  <c:v>0.4812499999999999</c:v>
                </c:pt>
                <c:pt idx="34">
                  <c:v>0.48194444444444434</c:v>
                </c:pt>
                <c:pt idx="35">
                  <c:v>0.48263888888888878</c:v>
                </c:pt>
                <c:pt idx="36">
                  <c:v>0.48333333333333323</c:v>
                </c:pt>
                <c:pt idx="37">
                  <c:v>0.48402777777777767</c:v>
                </c:pt>
                <c:pt idx="38">
                  <c:v>0.48472222222222211</c:v>
                </c:pt>
                <c:pt idx="39">
                  <c:v>0.48541666666666655</c:v>
                </c:pt>
                <c:pt idx="40">
                  <c:v>0.48611111111111099</c:v>
                </c:pt>
                <c:pt idx="41">
                  <c:v>0.48680555555555544</c:v>
                </c:pt>
                <c:pt idx="42">
                  <c:v>0.48749999999999988</c:v>
                </c:pt>
                <c:pt idx="43">
                  <c:v>0.48819444444444432</c:v>
                </c:pt>
                <c:pt idx="44">
                  <c:v>0.48888888888888876</c:v>
                </c:pt>
                <c:pt idx="45">
                  <c:v>0.4895833333333332</c:v>
                </c:pt>
                <c:pt idx="46">
                  <c:v>0.49027777777777765</c:v>
                </c:pt>
                <c:pt idx="47">
                  <c:v>0.49097222222222209</c:v>
                </c:pt>
                <c:pt idx="48">
                  <c:v>0.49166666666666653</c:v>
                </c:pt>
                <c:pt idx="49">
                  <c:v>0.49236111111111097</c:v>
                </c:pt>
                <c:pt idx="50">
                  <c:v>0.49305555555555541</c:v>
                </c:pt>
                <c:pt idx="51">
                  <c:v>0.49374999999999986</c:v>
                </c:pt>
                <c:pt idx="52">
                  <c:v>0.4944444444444443</c:v>
                </c:pt>
                <c:pt idx="53">
                  <c:v>0.49513888888888874</c:v>
                </c:pt>
                <c:pt idx="54">
                  <c:v>0.49583333333333318</c:v>
                </c:pt>
                <c:pt idx="55">
                  <c:v>0.49652777777777762</c:v>
                </c:pt>
                <c:pt idx="56">
                  <c:v>0.49722222222222207</c:v>
                </c:pt>
                <c:pt idx="57">
                  <c:v>0.49791666666666651</c:v>
                </c:pt>
                <c:pt idx="58">
                  <c:v>0.49861111111111095</c:v>
                </c:pt>
                <c:pt idx="59">
                  <c:v>0.49930555555555539</c:v>
                </c:pt>
                <c:pt idx="60">
                  <c:v>0.49999999999999983</c:v>
                </c:pt>
                <c:pt idx="61">
                  <c:v>0.50069444444444433</c:v>
                </c:pt>
                <c:pt idx="62">
                  <c:v>0.50138888888888877</c:v>
                </c:pt>
                <c:pt idx="63">
                  <c:v>0.50208333333333321</c:v>
                </c:pt>
                <c:pt idx="64">
                  <c:v>0.50277777777777766</c:v>
                </c:pt>
                <c:pt idx="65">
                  <c:v>0.5034722222222221</c:v>
                </c:pt>
                <c:pt idx="66">
                  <c:v>0.50416666666666654</c:v>
                </c:pt>
                <c:pt idx="67">
                  <c:v>0.50486111111111098</c:v>
                </c:pt>
                <c:pt idx="68">
                  <c:v>0.50555555555555542</c:v>
                </c:pt>
                <c:pt idx="69">
                  <c:v>0.50624999999999987</c:v>
                </c:pt>
                <c:pt idx="70">
                  <c:v>0.50694444444444431</c:v>
                </c:pt>
                <c:pt idx="71">
                  <c:v>0.50763888888888875</c:v>
                </c:pt>
                <c:pt idx="72">
                  <c:v>0.50833333333333319</c:v>
                </c:pt>
                <c:pt idx="73">
                  <c:v>0.50902777777777763</c:v>
                </c:pt>
                <c:pt idx="74">
                  <c:v>0.50972222222222208</c:v>
                </c:pt>
                <c:pt idx="75">
                  <c:v>0.51041666666666652</c:v>
                </c:pt>
                <c:pt idx="76">
                  <c:v>0.51111111111111096</c:v>
                </c:pt>
                <c:pt idx="77">
                  <c:v>0.5118055555555554</c:v>
                </c:pt>
                <c:pt idx="78">
                  <c:v>0.51249999999999984</c:v>
                </c:pt>
                <c:pt idx="79">
                  <c:v>0.51319444444444429</c:v>
                </c:pt>
                <c:pt idx="80">
                  <c:v>0.51388888888888873</c:v>
                </c:pt>
                <c:pt idx="81">
                  <c:v>0.51458333333333317</c:v>
                </c:pt>
                <c:pt idx="82">
                  <c:v>0.51527777777777761</c:v>
                </c:pt>
                <c:pt idx="83">
                  <c:v>0.51597222222222205</c:v>
                </c:pt>
                <c:pt idx="84">
                  <c:v>0.5166666666666665</c:v>
                </c:pt>
                <c:pt idx="85">
                  <c:v>0.51736111111111094</c:v>
                </c:pt>
                <c:pt idx="86">
                  <c:v>0.51805555555555538</c:v>
                </c:pt>
                <c:pt idx="87">
                  <c:v>0.51874999999999982</c:v>
                </c:pt>
                <c:pt idx="88">
                  <c:v>0.51944444444444426</c:v>
                </c:pt>
                <c:pt idx="89">
                  <c:v>0.52013888888888871</c:v>
                </c:pt>
                <c:pt idx="90">
                  <c:v>0.52083333333333315</c:v>
                </c:pt>
                <c:pt idx="91">
                  <c:v>0.52152777777777759</c:v>
                </c:pt>
                <c:pt idx="92">
                  <c:v>0.52222222222222203</c:v>
                </c:pt>
                <c:pt idx="93">
                  <c:v>0.52291666666666647</c:v>
                </c:pt>
                <c:pt idx="94">
                  <c:v>0.52361111111111092</c:v>
                </c:pt>
                <c:pt idx="95">
                  <c:v>0.52430555555555536</c:v>
                </c:pt>
                <c:pt idx="96">
                  <c:v>0.5249999999999998</c:v>
                </c:pt>
                <c:pt idx="97">
                  <c:v>0.52569444444444424</c:v>
                </c:pt>
                <c:pt idx="98">
                  <c:v>0.52638888888888868</c:v>
                </c:pt>
                <c:pt idx="99">
                  <c:v>0.52708333333333313</c:v>
                </c:pt>
                <c:pt idx="100">
                  <c:v>0.52777777777777757</c:v>
                </c:pt>
                <c:pt idx="101">
                  <c:v>0.52847222222222201</c:v>
                </c:pt>
                <c:pt idx="102">
                  <c:v>0.52916666666666645</c:v>
                </c:pt>
                <c:pt idx="103">
                  <c:v>0.52986111111111089</c:v>
                </c:pt>
                <c:pt idx="104">
                  <c:v>0.53055555555555534</c:v>
                </c:pt>
                <c:pt idx="105">
                  <c:v>0.53124999999999978</c:v>
                </c:pt>
                <c:pt idx="106">
                  <c:v>0.53194444444444422</c:v>
                </c:pt>
                <c:pt idx="107">
                  <c:v>0.53263888888888866</c:v>
                </c:pt>
                <c:pt idx="108">
                  <c:v>0.5333333333333331</c:v>
                </c:pt>
                <c:pt idx="109">
                  <c:v>0.53402777777777755</c:v>
                </c:pt>
                <c:pt idx="110">
                  <c:v>0.53472222222222199</c:v>
                </c:pt>
                <c:pt idx="111">
                  <c:v>0.53541666666666643</c:v>
                </c:pt>
                <c:pt idx="112">
                  <c:v>0.53611111111111087</c:v>
                </c:pt>
                <c:pt idx="113">
                  <c:v>0.53680555555555531</c:v>
                </c:pt>
                <c:pt idx="114">
                  <c:v>0.53749999999999976</c:v>
                </c:pt>
                <c:pt idx="115">
                  <c:v>0.5381944444444442</c:v>
                </c:pt>
                <c:pt idx="116">
                  <c:v>0.53888888888888864</c:v>
                </c:pt>
                <c:pt idx="117">
                  <c:v>0.53958333333333308</c:v>
                </c:pt>
                <c:pt idx="118">
                  <c:v>0.54027777777777752</c:v>
                </c:pt>
                <c:pt idx="119">
                  <c:v>0.54097222222222197</c:v>
                </c:pt>
                <c:pt idx="120">
                  <c:v>0.54166666666666641</c:v>
                </c:pt>
                <c:pt idx="121">
                  <c:v>0.54236111111111085</c:v>
                </c:pt>
                <c:pt idx="122">
                  <c:v>0.54305555555555529</c:v>
                </c:pt>
                <c:pt idx="123">
                  <c:v>0.54374999999999973</c:v>
                </c:pt>
                <c:pt idx="124">
                  <c:v>0.54444444444444418</c:v>
                </c:pt>
                <c:pt idx="125">
                  <c:v>0.54513888888888862</c:v>
                </c:pt>
                <c:pt idx="126">
                  <c:v>0.54583333333333306</c:v>
                </c:pt>
                <c:pt idx="127">
                  <c:v>0.5465277777777775</c:v>
                </c:pt>
                <c:pt idx="128">
                  <c:v>0.54722222222222194</c:v>
                </c:pt>
                <c:pt idx="129">
                  <c:v>0.54791666666666639</c:v>
                </c:pt>
                <c:pt idx="130">
                  <c:v>0.54861111111111083</c:v>
                </c:pt>
                <c:pt idx="131">
                  <c:v>0.54930555555555527</c:v>
                </c:pt>
                <c:pt idx="132">
                  <c:v>0.54999999999999971</c:v>
                </c:pt>
                <c:pt idx="133">
                  <c:v>0.55069444444444415</c:v>
                </c:pt>
                <c:pt idx="134">
                  <c:v>0.5513888888888886</c:v>
                </c:pt>
                <c:pt idx="135">
                  <c:v>0.55208333333333304</c:v>
                </c:pt>
                <c:pt idx="136">
                  <c:v>0.55277777777777748</c:v>
                </c:pt>
                <c:pt idx="137">
                  <c:v>0.55347222222222192</c:v>
                </c:pt>
                <c:pt idx="138">
                  <c:v>0.55416666666666636</c:v>
                </c:pt>
                <c:pt idx="139">
                  <c:v>0.55486111111111081</c:v>
                </c:pt>
                <c:pt idx="140">
                  <c:v>0.55555555555555525</c:v>
                </c:pt>
                <c:pt idx="141">
                  <c:v>0.55624999999999969</c:v>
                </c:pt>
                <c:pt idx="142">
                  <c:v>0.55694444444444413</c:v>
                </c:pt>
                <c:pt idx="143">
                  <c:v>0.55763888888888857</c:v>
                </c:pt>
                <c:pt idx="144">
                  <c:v>0.55833333333333302</c:v>
                </c:pt>
                <c:pt idx="145">
                  <c:v>0.55902777777777746</c:v>
                </c:pt>
                <c:pt idx="146">
                  <c:v>0.5597222222222219</c:v>
                </c:pt>
                <c:pt idx="147">
                  <c:v>0.56041666666666634</c:v>
                </c:pt>
                <c:pt idx="148">
                  <c:v>0.56111111111111078</c:v>
                </c:pt>
                <c:pt idx="149">
                  <c:v>0.56180555555555522</c:v>
                </c:pt>
                <c:pt idx="150">
                  <c:v>0.56249999999999967</c:v>
                </c:pt>
                <c:pt idx="151">
                  <c:v>0.56319444444444411</c:v>
                </c:pt>
                <c:pt idx="152">
                  <c:v>0.56388888888888855</c:v>
                </c:pt>
                <c:pt idx="153">
                  <c:v>0.56458333333333299</c:v>
                </c:pt>
                <c:pt idx="154">
                  <c:v>0.56527777777777743</c:v>
                </c:pt>
                <c:pt idx="155">
                  <c:v>0.56597222222222188</c:v>
                </c:pt>
                <c:pt idx="156">
                  <c:v>0.56666666666666632</c:v>
                </c:pt>
                <c:pt idx="157">
                  <c:v>0.56736111111111076</c:v>
                </c:pt>
                <c:pt idx="158">
                  <c:v>0.5680555555555552</c:v>
                </c:pt>
                <c:pt idx="159">
                  <c:v>0.56874999999999964</c:v>
                </c:pt>
                <c:pt idx="160">
                  <c:v>0.56944444444444409</c:v>
                </c:pt>
                <c:pt idx="161">
                  <c:v>0.57013888888888853</c:v>
                </c:pt>
                <c:pt idx="162">
                  <c:v>0.57083333333333297</c:v>
                </c:pt>
                <c:pt idx="163">
                  <c:v>0.57152777777777741</c:v>
                </c:pt>
                <c:pt idx="164">
                  <c:v>0.57222222222222185</c:v>
                </c:pt>
                <c:pt idx="165">
                  <c:v>0.5729166666666663</c:v>
                </c:pt>
                <c:pt idx="166">
                  <c:v>0.57361111111111074</c:v>
                </c:pt>
                <c:pt idx="167">
                  <c:v>0.57430555555555518</c:v>
                </c:pt>
                <c:pt idx="168">
                  <c:v>0.57499999999999962</c:v>
                </c:pt>
                <c:pt idx="169">
                  <c:v>0.57569444444444406</c:v>
                </c:pt>
                <c:pt idx="170">
                  <c:v>0.57638888888888851</c:v>
                </c:pt>
                <c:pt idx="171">
                  <c:v>0.57708333333333295</c:v>
                </c:pt>
                <c:pt idx="172">
                  <c:v>0.57777777777777739</c:v>
                </c:pt>
                <c:pt idx="173">
                  <c:v>0.57847222222222183</c:v>
                </c:pt>
                <c:pt idx="174">
                  <c:v>0.57916666666666627</c:v>
                </c:pt>
                <c:pt idx="175">
                  <c:v>0.57986111111111072</c:v>
                </c:pt>
                <c:pt idx="176">
                  <c:v>0.58055555555555516</c:v>
                </c:pt>
                <c:pt idx="177">
                  <c:v>0.5812499999999996</c:v>
                </c:pt>
                <c:pt idx="178">
                  <c:v>0.58194444444444404</c:v>
                </c:pt>
                <c:pt idx="179">
                  <c:v>0.58263888888888848</c:v>
                </c:pt>
                <c:pt idx="180">
                  <c:v>0.58333333333333293</c:v>
                </c:pt>
                <c:pt idx="181">
                  <c:v>0.58402777777777737</c:v>
                </c:pt>
                <c:pt idx="182">
                  <c:v>0.58472222222222181</c:v>
                </c:pt>
                <c:pt idx="183">
                  <c:v>0.58541666666666625</c:v>
                </c:pt>
                <c:pt idx="184">
                  <c:v>0.58611111111111069</c:v>
                </c:pt>
                <c:pt idx="185">
                  <c:v>0.58680555555555514</c:v>
                </c:pt>
                <c:pt idx="186">
                  <c:v>0.58749999999999958</c:v>
                </c:pt>
                <c:pt idx="187">
                  <c:v>0.58819444444444402</c:v>
                </c:pt>
                <c:pt idx="188">
                  <c:v>0.58888888888888846</c:v>
                </c:pt>
                <c:pt idx="189">
                  <c:v>0.5895833333333329</c:v>
                </c:pt>
                <c:pt idx="190">
                  <c:v>0.59027777777777735</c:v>
                </c:pt>
                <c:pt idx="191">
                  <c:v>0.59097222222222179</c:v>
                </c:pt>
                <c:pt idx="192">
                  <c:v>0.59166666666666623</c:v>
                </c:pt>
                <c:pt idx="193">
                  <c:v>0.59236111111111067</c:v>
                </c:pt>
                <c:pt idx="194">
                  <c:v>0.59305555555555511</c:v>
                </c:pt>
                <c:pt idx="195">
                  <c:v>0.59374999999999956</c:v>
                </c:pt>
                <c:pt idx="196">
                  <c:v>0.594444444444444</c:v>
                </c:pt>
                <c:pt idx="197">
                  <c:v>0.59513888888888844</c:v>
                </c:pt>
                <c:pt idx="198">
                  <c:v>0.59583333333333288</c:v>
                </c:pt>
                <c:pt idx="199">
                  <c:v>0.59652777777777732</c:v>
                </c:pt>
                <c:pt idx="200">
                  <c:v>0.59722222222222177</c:v>
                </c:pt>
                <c:pt idx="201">
                  <c:v>0.59791666666666621</c:v>
                </c:pt>
                <c:pt idx="202">
                  <c:v>0.59861111111111065</c:v>
                </c:pt>
                <c:pt idx="203">
                  <c:v>0.59930555555555509</c:v>
                </c:pt>
                <c:pt idx="204">
                  <c:v>0.59999999999999953</c:v>
                </c:pt>
                <c:pt idx="205">
                  <c:v>0.60069444444444398</c:v>
                </c:pt>
                <c:pt idx="206">
                  <c:v>0.60138888888888842</c:v>
                </c:pt>
                <c:pt idx="207">
                  <c:v>0.60208333333333286</c:v>
                </c:pt>
                <c:pt idx="208">
                  <c:v>0.6027777777777773</c:v>
                </c:pt>
                <c:pt idx="209">
                  <c:v>0.60347222222222174</c:v>
                </c:pt>
                <c:pt idx="210">
                  <c:v>0.60416666666666619</c:v>
                </c:pt>
                <c:pt idx="211">
                  <c:v>0.60486111111111063</c:v>
                </c:pt>
                <c:pt idx="212">
                  <c:v>0.60555555555555507</c:v>
                </c:pt>
                <c:pt idx="213">
                  <c:v>0.60624999999999951</c:v>
                </c:pt>
                <c:pt idx="214">
                  <c:v>0.60694444444444395</c:v>
                </c:pt>
                <c:pt idx="215">
                  <c:v>0.6076388888888884</c:v>
                </c:pt>
                <c:pt idx="216">
                  <c:v>0.60833333333333284</c:v>
                </c:pt>
                <c:pt idx="217">
                  <c:v>0.60902777777777728</c:v>
                </c:pt>
                <c:pt idx="218">
                  <c:v>0.60972222222222172</c:v>
                </c:pt>
                <c:pt idx="219">
                  <c:v>0.61041666666666616</c:v>
                </c:pt>
                <c:pt idx="220">
                  <c:v>0.61111111111111061</c:v>
                </c:pt>
                <c:pt idx="221">
                  <c:v>0.61180555555555505</c:v>
                </c:pt>
                <c:pt idx="222">
                  <c:v>0.61249999999999949</c:v>
                </c:pt>
                <c:pt idx="223">
                  <c:v>0.61319444444444393</c:v>
                </c:pt>
                <c:pt idx="224">
                  <c:v>0.61388888888888837</c:v>
                </c:pt>
                <c:pt idx="225">
                  <c:v>0.61458333333333282</c:v>
                </c:pt>
                <c:pt idx="226">
                  <c:v>0.61527777777777726</c:v>
                </c:pt>
                <c:pt idx="227">
                  <c:v>0.6159722222222217</c:v>
                </c:pt>
                <c:pt idx="228">
                  <c:v>0.61666666666666614</c:v>
                </c:pt>
                <c:pt idx="229">
                  <c:v>0.61736111111111058</c:v>
                </c:pt>
                <c:pt idx="230">
                  <c:v>0.61805555555555503</c:v>
                </c:pt>
                <c:pt idx="231">
                  <c:v>0.61874999999999947</c:v>
                </c:pt>
                <c:pt idx="232">
                  <c:v>0.61944444444444391</c:v>
                </c:pt>
                <c:pt idx="233">
                  <c:v>0.62013888888888835</c:v>
                </c:pt>
                <c:pt idx="234">
                  <c:v>0.62083333333333279</c:v>
                </c:pt>
                <c:pt idx="235">
                  <c:v>0.62152777777777724</c:v>
                </c:pt>
                <c:pt idx="236">
                  <c:v>0.62222222222222168</c:v>
                </c:pt>
                <c:pt idx="237">
                  <c:v>0.62291666666666612</c:v>
                </c:pt>
                <c:pt idx="238">
                  <c:v>0.62361111111111056</c:v>
                </c:pt>
                <c:pt idx="239">
                  <c:v>0.624305555555555</c:v>
                </c:pt>
                <c:pt idx="240">
                  <c:v>0.62499999999999944</c:v>
                </c:pt>
                <c:pt idx="241">
                  <c:v>0.62569444444444389</c:v>
                </c:pt>
                <c:pt idx="242">
                  <c:v>0.62638888888888833</c:v>
                </c:pt>
                <c:pt idx="243">
                  <c:v>0.62708333333333277</c:v>
                </c:pt>
                <c:pt idx="244">
                  <c:v>0.62777777777777721</c:v>
                </c:pt>
                <c:pt idx="245">
                  <c:v>0.62847222222222165</c:v>
                </c:pt>
                <c:pt idx="246">
                  <c:v>0.6291666666666661</c:v>
                </c:pt>
                <c:pt idx="247">
                  <c:v>0.62986111111111054</c:v>
                </c:pt>
                <c:pt idx="248">
                  <c:v>0.63055555555555498</c:v>
                </c:pt>
                <c:pt idx="249">
                  <c:v>0.63124999999999942</c:v>
                </c:pt>
                <c:pt idx="250">
                  <c:v>0.63194444444444386</c:v>
                </c:pt>
                <c:pt idx="251">
                  <c:v>0.63263888888888831</c:v>
                </c:pt>
                <c:pt idx="252">
                  <c:v>0.63333333333333275</c:v>
                </c:pt>
                <c:pt idx="253">
                  <c:v>0.63402777777777719</c:v>
                </c:pt>
                <c:pt idx="254">
                  <c:v>0.63472222222222163</c:v>
                </c:pt>
                <c:pt idx="255">
                  <c:v>0.63541666666666607</c:v>
                </c:pt>
                <c:pt idx="256">
                  <c:v>0.63611111111111052</c:v>
                </c:pt>
                <c:pt idx="257">
                  <c:v>0.63680555555555496</c:v>
                </c:pt>
                <c:pt idx="258">
                  <c:v>0.6374999999999994</c:v>
                </c:pt>
                <c:pt idx="259">
                  <c:v>0.63819444444444384</c:v>
                </c:pt>
                <c:pt idx="260">
                  <c:v>0.63888888888888828</c:v>
                </c:pt>
                <c:pt idx="261">
                  <c:v>0.63958333333333273</c:v>
                </c:pt>
                <c:pt idx="262">
                  <c:v>0.64027777777777717</c:v>
                </c:pt>
                <c:pt idx="263">
                  <c:v>0.64097222222222161</c:v>
                </c:pt>
                <c:pt idx="264">
                  <c:v>0.64166666666666605</c:v>
                </c:pt>
                <c:pt idx="265">
                  <c:v>0.64236111111111049</c:v>
                </c:pt>
                <c:pt idx="266">
                  <c:v>0.64305555555555494</c:v>
                </c:pt>
                <c:pt idx="267">
                  <c:v>0.64374999999999938</c:v>
                </c:pt>
                <c:pt idx="268">
                  <c:v>0.64444444444444382</c:v>
                </c:pt>
                <c:pt idx="269">
                  <c:v>0.64513888888888826</c:v>
                </c:pt>
                <c:pt idx="270">
                  <c:v>0.6458333333333327</c:v>
                </c:pt>
                <c:pt idx="271">
                  <c:v>0.64652777777777715</c:v>
                </c:pt>
                <c:pt idx="272">
                  <c:v>0.64722222222222159</c:v>
                </c:pt>
                <c:pt idx="273">
                  <c:v>0.64791666666666603</c:v>
                </c:pt>
                <c:pt idx="274">
                  <c:v>0.64861111111111047</c:v>
                </c:pt>
                <c:pt idx="275">
                  <c:v>0.64930555555555491</c:v>
                </c:pt>
                <c:pt idx="276">
                  <c:v>0.64999999999999936</c:v>
                </c:pt>
                <c:pt idx="277">
                  <c:v>0.6506944444444438</c:v>
                </c:pt>
                <c:pt idx="278">
                  <c:v>0.65138888888888824</c:v>
                </c:pt>
                <c:pt idx="279">
                  <c:v>0.65208333333333268</c:v>
                </c:pt>
                <c:pt idx="280">
                  <c:v>0.65277777777777712</c:v>
                </c:pt>
                <c:pt idx="281">
                  <c:v>0.65347222222222157</c:v>
                </c:pt>
                <c:pt idx="282">
                  <c:v>0.65416666666666601</c:v>
                </c:pt>
                <c:pt idx="283">
                  <c:v>0.65486111111111045</c:v>
                </c:pt>
                <c:pt idx="284">
                  <c:v>0.65555555555555489</c:v>
                </c:pt>
                <c:pt idx="285">
                  <c:v>0.65624999999999933</c:v>
                </c:pt>
                <c:pt idx="286">
                  <c:v>0.65694444444444378</c:v>
                </c:pt>
                <c:pt idx="287">
                  <c:v>0.65763888888888822</c:v>
                </c:pt>
                <c:pt idx="288">
                  <c:v>0.65833333333333266</c:v>
                </c:pt>
                <c:pt idx="289">
                  <c:v>0.6590277777777771</c:v>
                </c:pt>
                <c:pt idx="290">
                  <c:v>0.65972222222222154</c:v>
                </c:pt>
                <c:pt idx="291">
                  <c:v>0.66041666666666599</c:v>
                </c:pt>
                <c:pt idx="292">
                  <c:v>0.66111111111111043</c:v>
                </c:pt>
                <c:pt idx="293">
                  <c:v>0.66180555555555487</c:v>
                </c:pt>
                <c:pt idx="294">
                  <c:v>0.66249999999999931</c:v>
                </c:pt>
                <c:pt idx="295">
                  <c:v>0.66319444444444375</c:v>
                </c:pt>
                <c:pt idx="296">
                  <c:v>0.6638888888888882</c:v>
                </c:pt>
                <c:pt idx="297">
                  <c:v>0.66458333333333264</c:v>
                </c:pt>
                <c:pt idx="298">
                  <c:v>0.66527777777777708</c:v>
                </c:pt>
                <c:pt idx="299">
                  <c:v>0.66597222222222152</c:v>
                </c:pt>
                <c:pt idx="300">
                  <c:v>0.66666666666666596</c:v>
                </c:pt>
                <c:pt idx="301">
                  <c:v>0.66736111111111041</c:v>
                </c:pt>
                <c:pt idx="302">
                  <c:v>0.66805555555555485</c:v>
                </c:pt>
                <c:pt idx="303">
                  <c:v>0.66874999999999929</c:v>
                </c:pt>
                <c:pt idx="304">
                  <c:v>0.66944444444444373</c:v>
                </c:pt>
                <c:pt idx="305">
                  <c:v>0.67013888888888817</c:v>
                </c:pt>
                <c:pt idx="306">
                  <c:v>0.67083333333333262</c:v>
                </c:pt>
                <c:pt idx="307">
                  <c:v>0.67152777777777706</c:v>
                </c:pt>
                <c:pt idx="308">
                  <c:v>0.6722222222222215</c:v>
                </c:pt>
                <c:pt idx="309">
                  <c:v>0.67291666666666594</c:v>
                </c:pt>
                <c:pt idx="310">
                  <c:v>0.67361111111111038</c:v>
                </c:pt>
                <c:pt idx="311">
                  <c:v>0.67430555555555483</c:v>
                </c:pt>
                <c:pt idx="312">
                  <c:v>0.67499999999999927</c:v>
                </c:pt>
                <c:pt idx="313">
                  <c:v>0.67569444444444371</c:v>
                </c:pt>
                <c:pt idx="314">
                  <c:v>0.67638888888888815</c:v>
                </c:pt>
                <c:pt idx="315">
                  <c:v>0.67708333333333259</c:v>
                </c:pt>
                <c:pt idx="316">
                  <c:v>0.67777777777777704</c:v>
                </c:pt>
                <c:pt idx="317">
                  <c:v>0.67847222222222148</c:v>
                </c:pt>
                <c:pt idx="318">
                  <c:v>0.67916666666666592</c:v>
                </c:pt>
                <c:pt idx="319">
                  <c:v>0.67986111111111036</c:v>
                </c:pt>
                <c:pt idx="320">
                  <c:v>0.6805555555555548</c:v>
                </c:pt>
                <c:pt idx="321">
                  <c:v>0.68124999999999925</c:v>
                </c:pt>
                <c:pt idx="322">
                  <c:v>0.68194444444444369</c:v>
                </c:pt>
                <c:pt idx="323">
                  <c:v>0.68263888888888813</c:v>
                </c:pt>
                <c:pt idx="324">
                  <c:v>0.68333333333333257</c:v>
                </c:pt>
                <c:pt idx="325">
                  <c:v>0.68402777777777701</c:v>
                </c:pt>
                <c:pt idx="326">
                  <c:v>0.68472222222222145</c:v>
                </c:pt>
                <c:pt idx="327">
                  <c:v>0.6854166666666659</c:v>
                </c:pt>
                <c:pt idx="328">
                  <c:v>0.68611111111111034</c:v>
                </c:pt>
                <c:pt idx="329">
                  <c:v>0.68680555555555478</c:v>
                </c:pt>
                <c:pt idx="330">
                  <c:v>0.68749999999999922</c:v>
                </c:pt>
                <c:pt idx="331">
                  <c:v>0.68819444444444366</c:v>
                </c:pt>
                <c:pt idx="332">
                  <c:v>0.68888888888888811</c:v>
                </c:pt>
                <c:pt idx="333">
                  <c:v>0.68958333333333255</c:v>
                </c:pt>
                <c:pt idx="334">
                  <c:v>0.69027777777777699</c:v>
                </c:pt>
                <c:pt idx="335">
                  <c:v>0.69097222222222143</c:v>
                </c:pt>
                <c:pt idx="336">
                  <c:v>0.69166666666666587</c:v>
                </c:pt>
                <c:pt idx="337">
                  <c:v>0.69236111111111032</c:v>
                </c:pt>
                <c:pt idx="338">
                  <c:v>0.69305555555555476</c:v>
                </c:pt>
                <c:pt idx="339">
                  <c:v>0.6937499999999992</c:v>
                </c:pt>
                <c:pt idx="340">
                  <c:v>0.69444444444444364</c:v>
                </c:pt>
                <c:pt idx="341">
                  <c:v>0.69513888888888808</c:v>
                </c:pt>
                <c:pt idx="342">
                  <c:v>0.69583333333333253</c:v>
                </c:pt>
                <c:pt idx="343">
                  <c:v>0.69652777777777697</c:v>
                </c:pt>
                <c:pt idx="344">
                  <c:v>0.69722222222222141</c:v>
                </c:pt>
                <c:pt idx="345">
                  <c:v>0.69791666666666585</c:v>
                </c:pt>
                <c:pt idx="346">
                  <c:v>0.69861111111111029</c:v>
                </c:pt>
                <c:pt idx="347">
                  <c:v>0.69930555555555474</c:v>
                </c:pt>
                <c:pt idx="348">
                  <c:v>0.69999999999999918</c:v>
                </c:pt>
                <c:pt idx="349">
                  <c:v>0.70069444444444362</c:v>
                </c:pt>
                <c:pt idx="350">
                  <c:v>0.70138888888888806</c:v>
                </c:pt>
                <c:pt idx="351">
                  <c:v>0.7020833333333325</c:v>
                </c:pt>
                <c:pt idx="352">
                  <c:v>0.70277777777777695</c:v>
                </c:pt>
                <c:pt idx="353">
                  <c:v>0.70347222222222139</c:v>
                </c:pt>
                <c:pt idx="354">
                  <c:v>0.70416666666666583</c:v>
                </c:pt>
                <c:pt idx="355">
                  <c:v>0.70486111111111027</c:v>
                </c:pt>
                <c:pt idx="356">
                  <c:v>0.70555555555555471</c:v>
                </c:pt>
                <c:pt idx="357">
                  <c:v>0.70624999999999916</c:v>
                </c:pt>
                <c:pt idx="358">
                  <c:v>0.7069444444444436</c:v>
                </c:pt>
                <c:pt idx="359">
                  <c:v>0.70763888888888804</c:v>
                </c:pt>
                <c:pt idx="360">
                  <c:v>0.70833333333333248</c:v>
                </c:pt>
                <c:pt idx="361">
                  <c:v>0.70902777777777692</c:v>
                </c:pt>
                <c:pt idx="362">
                  <c:v>0.70972222222222137</c:v>
                </c:pt>
                <c:pt idx="363">
                  <c:v>0.71041666666666581</c:v>
                </c:pt>
                <c:pt idx="364">
                  <c:v>0.71111111111111025</c:v>
                </c:pt>
                <c:pt idx="365">
                  <c:v>0.71180555555555469</c:v>
                </c:pt>
                <c:pt idx="366">
                  <c:v>0.71249999999999913</c:v>
                </c:pt>
                <c:pt idx="367">
                  <c:v>0.71319444444444358</c:v>
                </c:pt>
                <c:pt idx="368">
                  <c:v>0.71388888888888802</c:v>
                </c:pt>
                <c:pt idx="369">
                  <c:v>0.71458333333333246</c:v>
                </c:pt>
                <c:pt idx="370">
                  <c:v>0.7152777777777769</c:v>
                </c:pt>
                <c:pt idx="371">
                  <c:v>0.71597222222222134</c:v>
                </c:pt>
                <c:pt idx="372">
                  <c:v>0.71666666666666579</c:v>
                </c:pt>
                <c:pt idx="373">
                  <c:v>0.71736111111111023</c:v>
                </c:pt>
                <c:pt idx="374">
                  <c:v>0.71805555555555467</c:v>
                </c:pt>
                <c:pt idx="375">
                  <c:v>0.71874999999999911</c:v>
                </c:pt>
                <c:pt idx="376">
                  <c:v>0.71944444444444355</c:v>
                </c:pt>
                <c:pt idx="377">
                  <c:v>0.720138888888888</c:v>
                </c:pt>
                <c:pt idx="378">
                  <c:v>0.72083333333333244</c:v>
                </c:pt>
                <c:pt idx="379">
                  <c:v>0.72152777777777688</c:v>
                </c:pt>
                <c:pt idx="380">
                  <c:v>0.72222222222222132</c:v>
                </c:pt>
                <c:pt idx="381">
                  <c:v>0.72291666666666576</c:v>
                </c:pt>
                <c:pt idx="382">
                  <c:v>0.72361111111111021</c:v>
                </c:pt>
                <c:pt idx="383">
                  <c:v>0.72430555555555465</c:v>
                </c:pt>
                <c:pt idx="384">
                  <c:v>0.72499999999999909</c:v>
                </c:pt>
                <c:pt idx="385">
                  <c:v>0.72569444444444353</c:v>
                </c:pt>
                <c:pt idx="386">
                  <c:v>0.72638888888888797</c:v>
                </c:pt>
                <c:pt idx="387">
                  <c:v>0.72708333333333242</c:v>
                </c:pt>
                <c:pt idx="388">
                  <c:v>0.72777777777777686</c:v>
                </c:pt>
                <c:pt idx="389">
                  <c:v>0.7284722222222213</c:v>
                </c:pt>
                <c:pt idx="390">
                  <c:v>0.72916666666666574</c:v>
                </c:pt>
                <c:pt idx="391">
                  <c:v>0.72986111111111018</c:v>
                </c:pt>
                <c:pt idx="392">
                  <c:v>0.73055555555555463</c:v>
                </c:pt>
                <c:pt idx="393">
                  <c:v>0.73124999999999907</c:v>
                </c:pt>
                <c:pt idx="394">
                  <c:v>0.73194444444444351</c:v>
                </c:pt>
                <c:pt idx="395">
                  <c:v>0.73263888888888795</c:v>
                </c:pt>
                <c:pt idx="396">
                  <c:v>0.73333333333333239</c:v>
                </c:pt>
                <c:pt idx="397">
                  <c:v>0.73402777777777684</c:v>
                </c:pt>
                <c:pt idx="398">
                  <c:v>0.73472222222222128</c:v>
                </c:pt>
                <c:pt idx="399">
                  <c:v>0.73541666666666572</c:v>
                </c:pt>
                <c:pt idx="400">
                  <c:v>0.73611111111111016</c:v>
                </c:pt>
                <c:pt idx="401">
                  <c:v>0.7368055555555546</c:v>
                </c:pt>
                <c:pt idx="402">
                  <c:v>0.73749999999999905</c:v>
                </c:pt>
                <c:pt idx="403">
                  <c:v>0.73819444444444349</c:v>
                </c:pt>
                <c:pt idx="404">
                  <c:v>0.73888888888888793</c:v>
                </c:pt>
                <c:pt idx="405">
                  <c:v>0.73958333333333237</c:v>
                </c:pt>
                <c:pt idx="406">
                  <c:v>0.74027777777777681</c:v>
                </c:pt>
                <c:pt idx="407">
                  <c:v>0.74097222222222126</c:v>
                </c:pt>
                <c:pt idx="408">
                  <c:v>0.7416666666666657</c:v>
                </c:pt>
                <c:pt idx="409">
                  <c:v>0.74236111111111014</c:v>
                </c:pt>
                <c:pt idx="410">
                  <c:v>0.74305555555555458</c:v>
                </c:pt>
                <c:pt idx="411">
                  <c:v>0.74374999999999902</c:v>
                </c:pt>
                <c:pt idx="412">
                  <c:v>0.74444444444444346</c:v>
                </c:pt>
                <c:pt idx="413">
                  <c:v>0.74513888888888791</c:v>
                </c:pt>
                <c:pt idx="414">
                  <c:v>0.74583333333333235</c:v>
                </c:pt>
                <c:pt idx="415">
                  <c:v>0.74652777777777679</c:v>
                </c:pt>
                <c:pt idx="416">
                  <c:v>0.74722222222222123</c:v>
                </c:pt>
                <c:pt idx="417">
                  <c:v>0.74791666666666567</c:v>
                </c:pt>
                <c:pt idx="418">
                  <c:v>0.74861111111111012</c:v>
                </c:pt>
                <c:pt idx="419">
                  <c:v>0.74930555555555456</c:v>
                </c:pt>
                <c:pt idx="420">
                  <c:v>0.749999999999999</c:v>
                </c:pt>
              </c:numCache>
            </c:numRef>
          </c:cat>
          <c:val>
            <c:numRef>
              <c:f>Hydrograph_TracerTest!$H$2:$H$422</c:f>
              <c:numCache>
                <c:formatCode>General</c:formatCode>
                <c:ptCount val="421"/>
                <c:pt idx="25">
                  <c:v>100</c:v>
                </c:pt>
                <c:pt idx="35">
                  <c:v>100</c:v>
                </c:pt>
                <c:pt idx="55">
                  <c:v>100</c:v>
                </c:pt>
                <c:pt idx="60">
                  <c:v>100</c:v>
                </c:pt>
                <c:pt idx="70">
                  <c:v>100</c:v>
                </c:pt>
                <c:pt idx="80">
                  <c:v>100</c:v>
                </c:pt>
                <c:pt idx="85">
                  <c:v>100</c:v>
                </c:pt>
                <c:pt idx="90">
                  <c:v>100</c:v>
                </c:pt>
                <c:pt idx="95">
                  <c:v>100</c:v>
                </c:pt>
                <c:pt idx="100">
                  <c:v>100</c:v>
                </c:pt>
                <c:pt idx="105">
                  <c:v>100</c:v>
                </c:pt>
                <c:pt idx="110">
                  <c:v>100</c:v>
                </c:pt>
                <c:pt idx="115">
                  <c:v>100</c:v>
                </c:pt>
                <c:pt idx="120">
                  <c:v>100</c:v>
                </c:pt>
                <c:pt idx="125">
                  <c:v>100</c:v>
                </c:pt>
                <c:pt idx="130">
                  <c:v>100</c:v>
                </c:pt>
                <c:pt idx="137">
                  <c:v>100</c:v>
                </c:pt>
                <c:pt idx="145">
                  <c:v>100</c:v>
                </c:pt>
                <c:pt idx="155">
                  <c:v>100</c:v>
                </c:pt>
                <c:pt idx="165">
                  <c:v>100</c:v>
                </c:pt>
                <c:pt idx="175">
                  <c:v>100</c:v>
                </c:pt>
                <c:pt idx="185">
                  <c:v>100</c:v>
                </c:pt>
                <c:pt idx="197">
                  <c:v>100</c:v>
                </c:pt>
                <c:pt idx="205">
                  <c:v>100</c:v>
                </c:pt>
                <c:pt idx="215">
                  <c:v>100</c:v>
                </c:pt>
                <c:pt idx="225">
                  <c:v>100</c:v>
                </c:pt>
                <c:pt idx="235">
                  <c:v>100</c:v>
                </c:pt>
                <c:pt idx="245">
                  <c:v>100</c:v>
                </c:pt>
                <c:pt idx="255">
                  <c:v>100</c:v>
                </c:pt>
                <c:pt idx="270">
                  <c:v>100</c:v>
                </c:pt>
                <c:pt idx="300">
                  <c:v>100</c:v>
                </c:pt>
                <c:pt idx="320">
                  <c:v>100</c:v>
                </c:pt>
                <c:pt idx="340">
                  <c:v>100</c:v>
                </c:pt>
                <c:pt idx="360">
                  <c:v>100</c:v>
                </c:pt>
                <c:pt idx="380">
                  <c:v>100</c:v>
                </c:pt>
                <c:pt idx="400">
                  <c:v>100</c:v>
                </c:pt>
                <c:pt idx="4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7-45A0-B0A9-790DE003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5711"/>
        <c:axId val="622624655"/>
      </c:lineChart>
      <c:catAx>
        <c:axId val="25985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9184"/>
        <c:crosses val="autoZero"/>
        <c:auto val="1"/>
        <c:lblAlgn val="ctr"/>
        <c:lblOffset val="100"/>
        <c:tickLblSkip val="30"/>
        <c:tickMarkSkip val="1"/>
        <c:noMultiLvlLbl val="1"/>
      </c:catAx>
      <c:valAx>
        <c:axId val="259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 (m³/hr)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272"/>
        <c:crosses val="autoZero"/>
        <c:crossBetween val="between"/>
      </c:valAx>
      <c:valAx>
        <c:axId val="622624655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45711"/>
        <c:crosses val="max"/>
        <c:crossBetween val="between"/>
      </c:valAx>
      <c:catAx>
        <c:axId val="59094571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22624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200024</xdr:rowOff>
    </xdr:from>
    <xdr:to>
      <xdr:col>26</xdr:col>
      <xdr:colOff>200025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22B99-1B8D-4379-ACC8-99DB35C3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7</xdr:row>
      <xdr:rowOff>0</xdr:rowOff>
    </xdr:from>
    <xdr:to>
      <xdr:col>11</xdr:col>
      <xdr:colOff>104775</xdr:colOff>
      <xdr:row>22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FFD7AB-2EF5-440A-9765-C9B41B2A9273}"/>
            </a:ext>
          </a:extLst>
        </xdr:cNvPr>
        <xdr:cNvCxnSpPr/>
      </xdr:nvCxnSpPr>
      <xdr:spPr>
        <a:xfrm>
          <a:off x="10096500" y="1400175"/>
          <a:ext cx="0" cy="3190875"/>
        </a:xfrm>
        <a:prstGeom prst="line">
          <a:avLst/>
        </a:prstGeom>
        <a:ln w="28575">
          <a:solidFill>
            <a:srgbClr val="7030A0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5</xdr:row>
      <xdr:rowOff>76200</xdr:rowOff>
    </xdr:from>
    <xdr:to>
      <xdr:col>12</xdr:col>
      <xdr:colOff>323850</xdr:colOff>
      <xdr:row>7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77D559C-B607-4A6D-A87B-6FFB0B5B997C}"/>
            </a:ext>
          </a:extLst>
        </xdr:cNvPr>
        <xdr:cNvSpPr txBox="1"/>
      </xdr:nvSpPr>
      <xdr:spPr>
        <a:xfrm>
          <a:off x="9086850" y="1076325"/>
          <a:ext cx="19050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Tracer Injection @ 11:55 AM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oronto-my.sharepoint.com/personal/tim_rodgers_utoronto_ca/Documents/University/_Active%20Projects/Bioretention%20Blues%20Model/Model/Kortright%20BC/Tracer_experiment_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er_Inlet"/>
      <sheetName val="Tracer_Outlet"/>
      <sheetName val="Flowrate Graph"/>
      <sheetName val="Bromide"/>
      <sheetName val="Nitrate"/>
      <sheetName val="Phosphate"/>
      <sheetName val="Benzotriazole"/>
    </sheetNames>
    <sheetDataSet>
      <sheetData sheetId="0"/>
      <sheetData sheetId="1"/>
      <sheetData sheetId="2">
        <row r="1">
          <cell r="D1" t="str">
            <v>Inlet (L/min)</v>
          </cell>
          <cell r="E1" t="str">
            <v>Outlet (L/min)</v>
          </cell>
          <cell r="F1" t="str">
            <v>Sample collection</v>
          </cell>
        </row>
        <row r="2">
          <cell r="B2">
            <v>0.45833333333333331</v>
          </cell>
          <cell r="D2">
            <v>0</v>
          </cell>
          <cell r="E2">
            <v>0</v>
          </cell>
        </row>
        <row r="3">
          <cell r="B3">
            <v>0.45902777777777776</v>
          </cell>
          <cell r="D3">
            <v>0</v>
          </cell>
          <cell r="E3">
            <v>0</v>
          </cell>
        </row>
        <row r="4">
          <cell r="B4">
            <v>0.4597222222222222</v>
          </cell>
          <cell r="D4">
            <v>0</v>
          </cell>
          <cell r="E4">
            <v>0</v>
          </cell>
        </row>
        <row r="5">
          <cell r="B5">
            <v>0.46041666666666664</v>
          </cell>
          <cell r="D5">
            <v>0</v>
          </cell>
          <cell r="E5">
            <v>0</v>
          </cell>
        </row>
        <row r="6">
          <cell r="B6">
            <v>0.46111111111111108</v>
          </cell>
          <cell r="D6">
            <v>0</v>
          </cell>
          <cell r="E6">
            <v>0</v>
          </cell>
        </row>
        <row r="7">
          <cell r="B7">
            <v>0.46180555555555552</v>
          </cell>
          <cell r="D7">
            <v>0</v>
          </cell>
          <cell r="E7">
            <v>0</v>
          </cell>
        </row>
        <row r="8">
          <cell r="B8">
            <v>0.46249999999999997</v>
          </cell>
          <cell r="D8">
            <v>12.651665505674222</v>
          </cell>
          <cell r="E8">
            <v>0</v>
          </cell>
        </row>
        <row r="9">
          <cell r="B9">
            <v>0.46319444444444441</v>
          </cell>
          <cell r="D9">
            <v>12.651665505674222</v>
          </cell>
          <cell r="E9">
            <v>0</v>
          </cell>
        </row>
        <row r="10">
          <cell r="B10">
            <v>0.46388888888888885</v>
          </cell>
          <cell r="D10">
            <v>14.383863655731313</v>
          </cell>
          <cell r="E10">
            <v>0</v>
          </cell>
        </row>
        <row r="11">
          <cell r="B11">
            <v>0.46458333333333329</v>
          </cell>
          <cell r="D11">
            <v>19.335138635408956</v>
          </cell>
          <cell r="E11">
            <v>15</v>
          </cell>
        </row>
        <row r="12">
          <cell r="B12">
            <v>0.46527777777777773</v>
          </cell>
          <cell r="D12">
            <v>20.435928677139731</v>
          </cell>
          <cell r="E12">
            <v>3</v>
          </cell>
        </row>
        <row r="13">
          <cell r="B13">
            <v>0.46597222222222218</v>
          </cell>
          <cell r="D13">
            <v>21.574742175467495</v>
          </cell>
          <cell r="E13">
            <v>0</v>
          </cell>
        </row>
        <row r="14">
          <cell r="B14">
            <v>0.46666666666666662</v>
          </cell>
          <cell r="D14">
            <v>22.7520762960065</v>
          </cell>
          <cell r="E14">
            <v>0</v>
          </cell>
        </row>
        <row r="15">
          <cell r="B15">
            <v>0.46736111111111106</v>
          </cell>
          <cell r="D15">
            <v>22.7520762960065</v>
          </cell>
          <cell r="E15">
            <v>0</v>
          </cell>
        </row>
        <row r="16">
          <cell r="B16">
            <v>0.4680555555555555</v>
          </cell>
          <cell r="D16">
            <v>22.7520762960065</v>
          </cell>
          <cell r="E16">
            <v>0</v>
          </cell>
        </row>
        <row r="17">
          <cell r="B17">
            <v>0.46874999999999994</v>
          </cell>
          <cell r="D17">
            <v>22.7520762960065</v>
          </cell>
          <cell r="E17">
            <v>0</v>
          </cell>
        </row>
        <row r="18">
          <cell r="B18">
            <v>0.46944444444444439</v>
          </cell>
          <cell r="D18">
            <v>20.435928677139731</v>
          </cell>
          <cell r="E18">
            <v>0</v>
          </cell>
        </row>
        <row r="19">
          <cell r="B19">
            <v>0.47013888888888883</v>
          </cell>
          <cell r="D19">
            <v>20.435928677139731</v>
          </cell>
          <cell r="E19">
            <v>0</v>
          </cell>
        </row>
        <row r="20">
          <cell r="B20">
            <v>0.47083333333333327</v>
          </cell>
          <cell r="D20">
            <v>20.435928677139731</v>
          </cell>
          <cell r="E20">
            <v>0</v>
          </cell>
        </row>
        <row r="21">
          <cell r="B21">
            <v>0.47152777777777771</v>
          </cell>
          <cell r="D21">
            <v>20.435928677139731</v>
          </cell>
          <cell r="E21">
            <v>0</v>
          </cell>
        </row>
        <row r="22">
          <cell r="B22">
            <v>0.47222222222222215</v>
          </cell>
          <cell r="D22">
            <v>20.435928677139731</v>
          </cell>
          <cell r="E22">
            <v>3</v>
          </cell>
        </row>
        <row r="23">
          <cell r="B23">
            <v>0.4729166666666666</v>
          </cell>
          <cell r="D23">
            <v>20.435928677139731</v>
          </cell>
          <cell r="E23">
            <v>3</v>
          </cell>
        </row>
        <row r="24">
          <cell r="B24">
            <v>0.47361111111111104</v>
          </cell>
          <cell r="D24">
            <v>20.435928677139731</v>
          </cell>
          <cell r="E24">
            <v>3</v>
          </cell>
        </row>
        <row r="25">
          <cell r="B25">
            <v>0.47430555555555548</v>
          </cell>
          <cell r="D25">
            <v>20.435928677139731</v>
          </cell>
          <cell r="E25">
            <v>6</v>
          </cell>
        </row>
        <row r="26">
          <cell r="B26">
            <v>0.47499999999999992</v>
          </cell>
          <cell r="D26">
            <v>21.574742175467495</v>
          </cell>
          <cell r="E26">
            <v>6</v>
          </cell>
        </row>
        <row r="27">
          <cell r="B27">
            <v>0.47569444444444436</v>
          </cell>
          <cell r="D27">
            <v>20.435928677139731</v>
          </cell>
          <cell r="E27">
            <v>6</v>
          </cell>
          <cell r="F27">
            <v>100</v>
          </cell>
        </row>
        <row r="28">
          <cell r="B28">
            <v>0.47638888888888881</v>
          </cell>
          <cell r="D28">
            <v>20.435928677139731</v>
          </cell>
          <cell r="E28">
            <v>9</v>
          </cell>
        </row>
        <row r="29">
          <cell r="B29">
            <v>0.47708333333333325</v>
          </cell>
          <cell r="D29">
            <v>20.435928677139731</v>
          </cell>
          <cell r="E29">
            <v>9</v>
          </cell>
        </row>
        <row r="30">
          <cell r="B30">
            <v>0.47777777777777769</v>
          </cell>
          <cell r="D30">
            <v>20.435928677139731</v>
          </cell>
          <cell r="E30">
            <v>9</v>
          </cell>
        </row>
        <row r="31">
          <cell r="B31">
            <v>0.47847222222222213</v>
          </cell>
          <cell r="D31">
            <v>20.435928677139731</v>
          </cell>
          <cell r="E31">
            <v>12</v>
          </cell>
        </row>
        <row r="32">
          <cell r="B32">
            <v>0.47916666666666657</v>
          </cell>
          <cell r="D32">
            <v>20.435928677139731</v>
          </cell>
          <cell r="E32">
            <v>9</v>
          </cell>
        </row>
        <row r="33">
          <cell r="B33">
            <v>0.47986111111111102</v>
          </cell>
          <cell r="D33">
            <v>22.7520762960065</v>
          </cell>
          <cell r="E33">
            <v>12</v>
          </cell>
        </row>
        <row r="34">
          <cell r="B34">
            <v>0.48055555555555546</v>
          </cell>
          <cell r="D34">
            <v>22.7520762960065</v>
          </cell>
          <cell r="E34">
            <v>12</v>
          </cell>
        </row>
        <row r="35">
          <cell r="B35">
            <v>0.4812499999999999</v>
          </cell>
          <cell r="D35">
            <v>21.574742175467495</v>
          </cell>
          <cell r="E35">
            <v>12</v>
          </cell>
        </row>
        <row r="36">
          <cell r="B36">
            <v>0.48194444444444434</v>
          </cell>
          <cell r="D36">
            <v>21.574742175467495</v>
          </cell>
          <cell r="E36">
            <v>12</v>
          </cell>
        </row>
        <row r="37">
          <cell r="B37">
            <v>0.48263888888888878</v>
          </cell>
          <cell r="D37">
            <v>21.574742175467495</v>
          </cell>
          <cell r="E37">
            <v>12</v>
          </cell>
          <cell r="F37">
            <v>100</v>
          </cell>
        </row>
        <row r="38">
          <cell r="B38">
            <v>0.48333333333333323</v>
          </cell>
          <cell r="D38">
            <v>20.435928677139731</v>
          </cell>
          <cell r="E38">
            <v>12</v>
          </cell>
        </row>
        <row r="39">
          <cell r="B39">
            <v>0.48402777777777767</v>
          </cell>
          <cell r="D39">
            <v>20.435928677139731</v>
          </cell>
          <cell r="E39">
            <v>12</v>
          </cell>
        </row>
        <row r="40">
          <cell r="B40">
            <v>0.48472222222222211</v>
          </cell>
          <cell r="D40">
            <v>21.574742175467495</v>
          </cell>
          <cell r="E40">
            <v>15</v>
          </cell>
        </row>
        <row r="41">
          <cell r="B41">
            <v>0.48541666666666655</v>
          </cell>
          <cell r="D41">
            <v>20.435928677139731</v>
          </cell>
          <cell r="E41">
            <v>12</v>
          </cell>
        </row>
        <row r="42">
          <cell r="B42">
            <v>0.48611111111111099</v>
          </cell>
          <cell r="D42">
            <v>20.435928677139731</v>
          </cell>
          <cell r="E42">
            <v>15</v>
          </cell>
        </row>
        <row r="43">
          <cell r="B43">
            <v>0.48680555555555544</v>
          </cell>
          <cell r="D43">
            <v>20.435928677139731</v>
          </cell>
          <cell r="E43">
            <v>12</v>
          </cell>
        </row>
        <row r="44">
          <cell r="B44">
            <v>0.48749999999999988</v>
          </cell>
          <cell r="D44">
            <v>20.435928677139731</v>
          </cell>
          <cell r="E44">
            <v>15</v>
          </cell>
        </row>
        <row r="45">
          <cell r="B45">
            <v>0.48819444444444432</v>
          </cell>
          <cell r="D45">
            <v>21.574742175467495</v>
          </cell>
          <cell r="E45">
            <v>15</v>
          </cell>
        </row>
        <row r="46">
          <cell r="B46">
            <v>0.48888888888888876</v>
          </cell>
          <cell r="D46">
            <v>20.435928677139731</v>
          </cell>
          <cell r="E46">
            <v>15</v>
          </cell>
        </row>
        <row r="47">
          <cell r="B47">
            <v>0.4895833333333332</v>
          </cell>
          <cell r="D47">
            <v>20.435928677139731</v>
          </cell>
          <cell r="E47">
            <v>15</v>
          </cell>
        </row>
        <row r="48">
          <cell r="B48">
            <v>0.49027777777777765</v>
          </cell>
          <cell r="D48">
            <v>19.335138635408956</v>
          </cell>
          <cell r="E48">
            <v>15</v>
          </cell>
        </row>
        <row r="49">
          <cell r="B49">
            <v>0.49097222222222209</v>
          </cell>
          <cell r="D49">
            <v>15.302132641056147</v>
          </cell>
          <cell r="E49">
            <v>15</v>
          </cell>
        </row>
        <row r="50">
          <cell r="B50">
            <v>0.49166666666666653</v>
          </cell>
          <cell r="D50">
            <v>14.383863655731313</v>
          </cell>
          <cell r="E50">
            <v>15</v>
          </cell>
        </row>
        <row r="51">
          <cell r="B51">
            <v>0.49236111111111097</v>
          </cell>
          <cell r="D51">
            <v>14.383863655731313</v>
          </cell>
          <cell r="E51">
            <v>15</v>
          </cell>
        </row>
        <row r="52">
          <cell r="B52">
            <v>0.49305555555555541</v>
          </cell>
          <cell r="D52">
            <v>13.500550172700152</v>
          </cell>
          <cell r="E52">
            <v>15</v>
          </cell>
        </row>
        <row r="53">
          <cell r="B53">
            <v>0.49374999999999986</v>
          </cell>
          <cell r="D53">
            <v>15.302132641056147</v>
          </cell>
          <cell r="E53">
            <v>18</v>
          </cell>
        </row>
        <row r="54">
          <cell r="B54">
            <v>0.4944444444444443</v>
          </cell>
          <cell r="D54">
            <v>16.255879194374256</v>
          </cell>
          <cell r="E54">
            <v>15</v>
          </cell>
        </row>
        <row r="55">
          <cell r="B55">
            <v>0.49513888888888874</v>
          </cell>
          <cell r="D55">
            <v>18.271871036820116</v>
          </cell>
          <cell r="E55">
            <v>15</v>
          </cell>
        </row>
        <row r="56">
          <cell r="B56">
            <v>0.49583333333333318</v>
          </cell>
          <cell r="D56">
            <v>19.335138635408956</v>
          </cell>
          <cell r="E56">
            <v>18</v>
          </cell>
        </row>
        <row r="57">
          <cell r="B57">
            <v>0.49652777777777762</v>
          </cell>
          <cell r="D57">
            <v>19.335138635408956</v>
          </cell>
          <cell r="E57">
            <v>15</v>
          </cell>
          <cell r="F57">
            <v>100</v>
          </cell>
        </row>
        <row r="58">
          <cell r="B58">
            <v>0.49722222222222207</v>
          </cell>
          <cell r="D58">
            <v>20.435928677139731</v>
          </cell>
          <cell r="E58">
            <v>18</v>
          </cell>
        </row>
        <row r="59">
          <cell r="B59">
            <v>0.49791666666666651</v>
          </cell>
          <cell r="D59">
            <v>20.435928677139731</v>
          </cell>
          <cell r="E59">
            <v>18</v>
          </cell>
        </row>
        <row r="60">
          <cell r="B60">
            <v>0.49861111111111095</v>
          </cell>
          <cell r="D60">
            <v>19.335138635408956</v>
          </cell>
          <cell r="E60">
            <v>15</v>
          </cell>
        </row>
        <row r="61">
          <cell r="B61">
            <v>0.49930555555555539</v>
          </cell>
          <cell r="D61">
            <v>20.435928677139731</v>
          </cell>
          <cell r="E61">
            <v>18</v>
          </cell>
        </row>
        <row r="62">
          <cell r="B62">
            <v>0.49999999999999983</v>
          </cell>
          <cell r="D62">
            <v>21.574742175467495</v>
          </cell>
          <cell r="E62">
            <v>18</v>
          </cell>
          <cell r="F62">
            <v>100</v>
          </cell>
        </row>
        <row r="63">
          <cell r="B63">
            <v>0.50069444444444433</v>
          </cell>
          <cell r="D63">
            <v>23.96842446374021</v>
          </cell>
          <cell r="E63">
            <v>18</v>
          </cell>
        </row>
        <row r="64">
          <cell r="B64">
            <v>0.50138888888888877</v>
          </cell>
          <cell r="D64">
            <v>21.574742175467495</v>
          </cell>
          <cell r="E64">
            <v>15</v>
          </cell>
        </row>
        <row r="65">
          <cell r="B65">
            <v>0.50208333333333321</v>
          </cell>
          <cell r="D65">
            <v>22.7520762960065</v>
          </cell>
          <cell r="E65">
            <v>18</v>
          </cell>
        </row>
        <row r="66">
          <cell r="B66">
            <v>0.50277777777777766</v>
          </cell>
          <cell r="D66">
            <v>22.7520762960065</v>
          </cell>
          <cell r="E66">
            <v>15</v>
          </cell>
        </row>
        <row r="67">
          <cell r="B67">
            <v>0.5034722222222221</v>
          </cell>
          <cell r="D67">
            <v>16.255879194374256</v>
          </cell>
          <cell r="E67">
            <v>18</v>
          </cell>
        </row>
        <row r="68">
          <cell r="B68">
            <v>0.50416666666666654</v>
          </cell>
          <cell r="D68">
            <v>13.500550172700152</v>
          </cell>
          <cell r="E68">
            <v>15</v>
          </cell>
        </row>
        <row r="69">
          <cell r="B69">
            <v>0.50486111111111098</v>
          </cell>
          <cell r="D69">
            <v>13.500550172700152</v>
          </cell>
          <cell r="E69">
            <v>18</v>
          </cell>
        </row>
        <row r="70">
          <cell r="B70">
            <v>0.50555555555555542</v>
          </cell>
          <cell r="D70">
            <v>14.383863655731313</v>
          </cell>
          <cell r="E70">
            <v>15</v>
          </cell>
        </row>
        <row r="71">
          <cell r="B71">
            <v>0.50624999999999987</v>
          </cell>
          <cell r="D71">
            <v>13.500550172700152</v>
          </cell>
          <cell r="E71">
            <v>18</v>
          </cell>
        </row>
        <row r="72">
          <cell r="B72">
            <v>0.50694444444444431</v>
          </cell>
          <cell r="D72">
            <v>12.651665505674222</v>
          </cell>
          <cell r="E72">
            <v>15</v>
          </cell>
          <cell r="F72">
            <v>100</v>
          </cell>
        </row>
        <row r="73">
          <cell r="B73">
            <v>0.50763888888888875</v>
          </cell>
          <cell r="D73">
            <v>12.651665505674222</v>
          </cell>
          <cell r="E73">
            <v>15</v>
          </cell>
        </row>
        <row r="74">
          <cell r="B74">
            <v>0.50833333333333319</v>
          </cell>
          <cell r="D74">
            <v>12.651665505674222</v>
          </cell>
          <cell r="E74">
            <v>18</v>
          </cell>
        </row>
        <row r="75">
          <cell r="B75">
            <v>0.50902777777777763</v>
          </cell>
          <cell r="D75">
            <v>12.651665505674222</v>
          </cell>
          <cell r="E75">
            <v>15</v>
          </cell>
        </row>
        <row r="76">
          <cell r="B76">
            <v>0.50972222222222208</v>
          </cell>
          <cell r="D76">
            <v>12.651665505674222</v>
          </cell>
          <cell r="E76">
            <v>15</v>
          </cell>
        </row>
        <row r="77">
          <cell r="B77">
            <v>0.51041666666666652</v>
          </cell>
          <cell r="D77">
            <v>12.651665505674222</v>
          </cell>
          <cell r="E77">
            <v>18</v>
          </cell>
        </row>
        <row r="78">
          <cell r="B78">
            <v>0.51111111111111096</v>
          </cell>
          <cell r="D78">
            <v>11.055051831334028</v>
          </cell>
          <cell r="E78">
            <v>15</v>
          </cell>
        </row>
        <row r="79">
          <cell r="B79">
            <v>0.5118055555555554</v>
          </cell>
          <cell r="D79">
            <v>12.651665505674222</v>
          </cell>
          <cell r="E79">
            <v>18</v>
          </cell>
        </row>
        <row r="80">
          <cell r="B80">
            <v>0.51249999999999984</v>
          </cell>
          <cell r="D80">
            <v>14.383863655731313</v>
          </cell>
          <cell r="E80">
            <v>15</v>
          </cell>
        </row>
        <row r="81">
          <cell r="B81">
            <v>0.51319444444444429</v>
          </cell>
          <cell r="D81">
            <v>15.302132641056147</v>
          </cell>
          <cell r="E81">
            <v>15</v>
          </cell>
        </row>
        <row r="82">
          <cell r="B82">
            <v>0.51388888888888873</v>
          </cell>
          <cell r="D82">
            <v>14.383863655731313</v>
          </cell>
          <cell r="E82">
            <v>18</v>
          </cell>
          <cell r="F82">
            <v>100</v>
          </cell>
        </row>
        <row r="83">
          <cell r="B83">
            <v>0.51458333333333317</v>
          </cell>
          <cell r="D83">
            <v>18.271871036820116</v>
          </cell>
          <cell r="E83">
            <v>15</v>
          </cell>
        </row>
        <row r="84">
          <cell r="B84">
            <v>0.51527777777777761</v>
          </cell>
          <cell r="D84">
            <v>17.245620907437328</v>
          </cell>
          <cell r="E84">
            <v>15</v>
          </cell>
        </row>
        <row r="85">
          <cell r="B85">
            <v>0.51597222222222205</v>
          </cell>
          <cell r="D85">
            <v>17.245620907437328</v>
          </cell>
          <cell r="E85">
            <v>15</v>
          </cell>
        </row>
        <row r="86">
          <cell r="B86">
            <v>0.5166666666666665</v>
          </cell>
          <cell r="D86">
            <v>17.245620907437328</v>
          </cell>
          <cell r="E86">
            <v>18</v>
          </cell>
        </row>
        <row r="87">
          <cell r="B87">
            <v>0.51736111111111094</v>
          </cell>
          <cell r="D87">
            <v>18.271871036820116</v>
          </cell>
          <cell r="E87">
            <v>15</v>
          </cell>
          <cell r="F87">
            <v>100</v>
          </cell>
        </row>
        <row r="88">
          <cell r="B88">
            <v>0.51805555555555538</v>
          </cell>
          <cell r="D88">
            <v>18.271871036820116</v>
          </cell>
          <cell r="E88">
            <v>15</v>
          </cell>
        </row>
        <row r="89">
          <cell r="B89">
            <v>0.51874999999999982</v>
          </cell>
          <cell r="D89">
            <v>18.271871036820116</v>
          </cell>
          <cell r="E89">
            <v>15</v>
          </cell>
        </row>
        <row r="90">
          <cell r="B90">
            <v>0.51944444444444426</v>
          </cell>
          <cell r="D90">
            <v>18.271871036820116</v>
          </cell>
          <cell r="E90">
            <v>18</v>
          </cell>
        </row>
        <row r="91">
          <cell r="B91">
            <v>0.52013888888888871</v>
          </cell>
          <cell r="D91">
            <v>17.245620907437328</v>
          </cell>
          <cell r="E91">
            <v>15</v>
          </cell>
        </row>
        <row r="92">
          <cell r="B92">
            <v>0.52083333333333315</v>
          </cell>
          <cell r="D92">
            <v>18.271871036820116</v>
          </cell>
          <cell r="E92">
            <v>15</v>
          </cell>
          <cell r="F92">
            <v>100</v>
          </cell>
        </row>
        <row r="93">
          <cell r="B93">
            <v>0.52152777777777759</v>
          </cell>
          <cell r="D93">
            <v>18.271871036820116</v>
          </cell>
          <cell r="E93">
            <v>15</v>
          </cell>
        </row>
        <row r="94">
          <cell r="B94">
            <v>0.52222222222222203</v>
          </cell>
          <cell r="D94">
            <v>18.271871036820116</v>
          </cell>
          <cell r="E94">
            <v>15</v>
          </cell>
        </row>
        <row r="95">
          <cell r="B95">
            <v>0.52291666666666647</v>
          </cell>
          <cell r="D95">
            <v>18.271871036820116</v>
          </cell>
          <cell r="E95">
            <v>15</v>
          </cell>
        </row>
        <row r="96">
          <cell r="B96">
            <v>0.52361111111111092</v>
          </cell>
          <cell r="D96">
            <v>18.271871036820116</v>
          </cell>
          <cell r="E96">
            <v>18</v>
          </cell>
        </row>
        <row r="97">
          <cell r="B97">
            <v>0.52430555555555536</v>
          </cell>
          <cell r="D97">
            <v>18.271871036820116</v>
          </cell>
          <cell r="E97">
            <v>15</v>
          </cell>
          <cell r="F97">
            <v>100</v>
          </cell>
        </row>
        <row r="98">
          <cell r="B98">
            <v>0.5249999999999998</v>
          </cell>
          <cell r="D98">
            <v>17.245620907437328</v>
          </cell>
          <cell r="E98">
            <v>15</v>
          </cell>
        </row>
        <row r="99">
          <cell r="B99">
            <v>0.52569444444444424</v>
          </cell>
          <cell r="D99">
            <v>16.255879194374256</v>
          </cell>
          <cell r="E99">
            <v>15</v>
          </cell>
        </row>
        <row r="100">
          <cell r="B100">
            <v>0.52638888888888868</v>
          </cell>
          <cell r="D100">
            <v>18.271871036820116</v>
          </cell>
          <cell r="E100">
            <v>15</v>
          </cell>
        </row>
        <row r="101">
          <cell r="B101">
            <v>0.52708333333333313</v>
          </cell>
          <cell r="D101">
            <v>18.271871036820116</v>
          </cell>
          <cell r="E101">
            <v>15</v>
          </cell>
        </row>
        <row r="102">
          <cell r="B102">
            <v>0.52777777777777757</v>
          </cell>
          <cell r="D102">
            <v>18.271871036820116</v>
          </cell>
          <cell r="E102">
            <v>15</v>
          </cell>
          <cell r="F102">
            <v>100</v>
          </cell>
        </row>
        <row r="103">
          <cell r="B103">
            <v>0.52847222222222201</v>
          </cell>
          <cell r="D103">
            <v>18.271871036820116</v>
          </cell>
          <cell r="E103">
            <v>15</v>
          </cell>
        </row>
        <row r="104">
          <cell r="B104">
            <v>0.52916666666666645</v>
          </cell>
          <cell r="D104">
            <v>17.245620907437328</v>
          </cell>
          <cell r="E104">
            <v>15</v>
          </cell>
        </row>
        <row r="105">
          <cell r="B105">
            <v>0.52986111111111089</v>
          </cell>
          <cell r="D105">
            <v>18.271871036820116</v>
          </cell>
          <cell r="E105">
            <v>18</v>
          </cell>
        </row>
        <row r="106">
          <cell r="B106">
            <v>0.53055555555555534</v>
          </cell>
          <cell r="D106">
            <v>18.271871036820116</v>
          </cell>
          <cell r="E106">
            <v>15</v>
          </cell>
        </row>
        <row r="107">
          <cell r="B107">
            <v>0.53124999999999978</v>
          </cell>
          <cell r="D107">
            <v>18.271871036820116</v>
          </cell>
          <cell r="E107">
            <v>15</v>
          </cell>
          <cell r="F107">
            <v>100</v>
          </cell>
        </row>
        <row r="108">
          <cell r="B108">
            <v>0.53194444444444422</v>
          </cell>
          <cell r="D108">
            <v>17.245620907437328</v>
          </cell>
          <cell r="E108">
            <v>15</v>
          </cell>
        </row>
        <row r="109">
          <cell r="B109">
            <v>0.53263888888888866</v>
          </cell>
          <cell r="D109">
            <v>17.245620907437328</v>
          </cell>
          <cell r="E109">
            <v>15</v>
          </cell>
        </row>
        <row r="110">
          <cell r="B110">
            <v>0.5333333333333331</v>
          </cell>
          <cell r="D110">
            <v>17.245620907437328</v>
          </cell>
          <cell r="E110">
            <v>15</v>
          </cell>
        </row>
        <row r="111">
          <cell r="B111">
            <v>0.53402777777777755</v>
          </cell>
          <cell r="D111">
            <v>17.245620907437328</v>
          </cell>
          <cell r="E111">
            <v>15</v>
          </cell>
        </row>
        <row r="112">
          <cell r="B112">
            <v>0.53472222222222199</v>
          </cell>
          <cell r="D112">
            <v>17.245620907437328</v>
          </cell>
          <cell r="E112">
            <v>15</v>
          </cell>
          <cell r="F112">
            <v>100</v>
          </cell>
        </row>
        <row r="113">
          <cell r="B113">
            <v>0.53541666666666643</v>
          </cell>
          <cell r="D113">
            <v>16.255879194374256</v>
          </cell>
          <cell r="E113">
            <v>15</v>
          </cell>
        </row>
        <row r="114">
          <cell r="B114">
            <v>0.53611111111111087</v>
          </cell>
          <cell r="D114">
            <v>16.255879194374256</v>
          </cell>
          <cell r="E114">
            <v>15</v>
          </cell>
        </row>
        <row r="115">
          <cell r="B115">
            <v>0.53680555555555531</v>
          </cell>
          <cell r="D115">
            <v>16.255879194374256</v>
          </cell>
          <cell r="E115">
            <v>15</v>
          </cell>
        </row>
        <row r="116">
          <cell r="B116">
            <v>0.53749999999999976</v>
          </cell>
          <cell r="D116">
            <v>16.255879194374256</v>
          </cell>
          <cell r="E116">
            <v>15</v>
          </cell>
        </row>
        <row r="117">
          <cell r="B117">
            <v>0.5381944444444442</v>
          </cell>
          <cell r="D117">
            <v>16.255879194374256</v>
          </cell>
          <cell r="E117">
            <v>12</v>
          </cell>
          <cell r="F117">
            <v>100</v>
          </cell>
        </row>
        <row r="118">
          <cell r="B118">
            <v>0.53888888888888864</v>
          </cell>
          <cell r="D118">
            <v>16.255879194374256</v>
          </cell>
          <cell r="E118">
            <v>15</v>
          </cell>
        </row>
        <row r="119">
          <cell r="B119">
            <v>0.53958333333333308</v>
          </cell>
          <cell r="D119">
            <v>16.255879194374256</v>
          </cell>
          <cell r="E119">
            <v>15</v>
          </cell>
        </row>
        <row r="120">
          <cell r="B120">
            <v>0.54027777777777752</v>
          </cell>
          <cell r="D120">
            <v>16.255879194374256</v>
          </cell>
          <cell r="E120">
            <v>15</v>
          </cell>
        </row>
        <row r="121">
          <cell r="B121">
            <v>0.54097222222222197</v>
          </cell>
          <cell r="D121">
            <v>17.245620907437328</v>
          </cell>
          <cell r="E121">
            <v>15</v>
          </cell>
        </row>
        <row r="122">
          <cell r="B122">
            <v>0.54166666666666641</v>
          </cell>
          <cell r="D122">
            <v>17.245620907437328</v>
          </cell>
          <cell r="E122">
            <v>15</v>
          </cell>
          <cell r="F122">
            <v>100</v>
          </cell>
        </row>
        <row r="123">
          <cell r="B123">
            <v>0.54236111111111085</v>
          </cell>
          <cell r="D123">
            <v>15.302132641056147</v>
          </cell>
          <cell r="E123">
            <v>12</v>
          </cell>
        </row>
        <row r="124">
          <cell r="B124">
            <v>0.54305555555555529</v>
          </cell>
          <cell r="D124">
            <v>13.500550172700152</v>
          </cell>
          <cell r="E124">
            <v>15</v>
          </cell>
        </row>
        <row r="125">
          <cell r="B125">
            <v>0.54374999999999973</v>
          </cell>
          <cell r="D125">
            <v>13.500550172700152</v>
          </cell>
          <cell r="E125">
            <v>15</v>
          </cell>
        </row>
        <row r="126">
          <cell r="B126">
            <v>0.54444444444444418</v>
          </cell>
          <cell r="D126">
            <v>13.500550172700152</v>
          </cell>
          <cell r="E126">
            <v>15</v>
          </cell>
        </row>
        <row r="127">
          <cell r="B127">
            <v>0.54513888888888862</v>
          </cell>
          <cell r="D127">
            <v>13.500550172700152</v>
          </cell>
          <cell r="E127">
            <v>15</v>
          </cell>
          <cell r="F127">
            <v>100</v>
          </cell>
        </row>
        <row r="128">
          <cell r="B128">
            <v>0.54583333333333306</v>
          </cell>
          <cell r="D128">
            <v>14.383863655731313</v>
          </cell>
          <cell r="E128">
            <v>12</v>
          </cell>
        </row>
        <row r="129">
          <cell r="B129">
            <v>0.5465277777777775</v>
          </cell>
          <cell r="D129">
            <v>14.383863655731313</v>
          </cell>
          <cell r="E129">
            <v>15</v>
          </cell>
        </row>
        <row r="130">
          <cell r="B130">
            <v>0.54722222222222194</v>
          </cell>
          <cell r="D130">
            <v>12.651665505674222</v>
          </cell>
          <cell r="E130">
            <v>15</v>
          </cell>
        </row>
        <row r="131">
          <cell r="B131">
            <v>0.54791666666666639</v>
          </cell>
          <cell r="D131">
            <v>12.651665505674222</v>
          </cell>
          <cell r="E131">
            <v>15</v>
          </cell>
        </row>
        <row r="132">
          <cell r="B132">
            <v>0.54861111111111083</v>
          </cell>
          <cell r="D132">
            <v>12.651665505674222</v>
          </cell>
          <cell r="E132">
            <v>12</v>
          </cell>
          <cell r="F132">
            <v>100</v>
          </cell>
        </row>
        <row r="133">
          <cell r="B133">
            <v>0.54930555555555527</v>
          </cell>
          <cell r="D133">
            <v>12.651665505674222</v>
          </cell>
          <cell r="E133">
            <v>15</v>
          </cell>
        </row>
        <row r="134">
          <cell r="B134">
            <v>0.54999999999999971</v>
          </cell>
          <cell r="D134">
            <v>14.383863655731313</v>
          </cell>
          <cell r="E134">
            <v>15</v>
          </cell>
        </row>
        <row r="135">
          <cell r="B135">
            <v>0.55069444444444415</v>
          </cell>
          <cell r="D135">
            <v>12.651665505674222</v>
          </cell>
          <cell r="E135">
            <v>12</v>
          </cell>
        </row>
        <row r="136">
          <cell r="B136">
            <v>0.5513888888888886</v>
          </cell>
          <cell r="D136">
            <v>14.383863655731313</v>
          </cell>
          <cell r="E136">
            <v>15</v>
          </cell>
        </row>
        <row r="137">
          <cell r="B137">
            <v>0.55208333333333304</v>
          </cell>
          <cell r="D137">
            <v>13.500550172700152</v>
          </cell>
          <cell r="E137">
            <v>15</v>
          </cell>
        </row>
        <row r="138">
          <cell r="B138">
            <v>0.55277777777777748</v>
          </cell>
          <cell r="D138">
            <v>12.651665505674222</v>
          </cell>
          <cell r="E138">
            <v>12</v>
          </cell>
        </row>
        <row r="139">
          <cell r="B139">
            <v>0.55347222222222192</v>
          </cell>
          <cell r="D139">
            <v>12.651665505674222</v>
          </cell>
          <cell r="E139">
            <v>15</v>
          </cell>
          <cell r="F139">
            <v>100</v>
          </cell>
        </row>
        <row r="140">
          <cell r="B140">
            <v>0.55416666666666636</v>
          </cell>
          <cell r="D140">
            <v>12.651665505674222</v>
          </cell>
          <cell r="E140">
            <v>15</v>
          </cell>
        </row>
        <row r="141">
          <cell r="B141">
            <v>0.55486111111111081</v>
          </cell>
          <cell r="D141">
            <v>12.651665505674222</v>
          </cell>
          <cell r="E141">
            <v>12</v>
          </cell>
        </row>
        <row r="142">
          <cell r="B142">
            <v>0.55555555555555525</v>
          </cell>
          <cell r="D142">
            <v>12.651665505674222</v>
          </cell>
          <cell r="E142">
            <v>15</v>
          </cell>
        </row>
        <row r="143">
          <cell r="B143">
            <v>0.55624999999999969</v>
          </cell>
          <cell r="D143">
            <v>12.651665505674222</v>
          </cell>
          <cell r="E143">
            <v>15</v>
          </cell>
        </row>
        <row r="144">
          <cell r="B144">
            <v>0.55694444444444413</v>
          </cell>
          <cell r="D144">
            <v>13.500550172700152</v>
          </cell>
          <cell r="E144">
            <v>12</v>
          </cell>
        </row>
        <row r="145">
          <cell r="B145">
            <v>0.55763888888888857</v>
          </cell>
          <cell r="D145">
            <v>12.651665505674222</v>
          </cell>
          <cell r="E145">
            <v>15</v>
          </cell>
        </row>
        <row r="146">
          <cell r="B146">
            <v>0.55833333333333302</v>
          </cell>
          <cell r="D146">
            <v>12.651665505674222</v>
          </cell>
          <cell r="E146">
            <v>12</v>
          </cell>
        </row>
        <row r="147">
          <cell r="B147">
            <v>0.55902777777777746</v>
          </cell>
          <cell r="D147">
            <v>12.651665505674222</v>
          </cell>
          <cell r="E147">
            <v>15</v>
          </cell>
          <cell r="F147">
            <v>100</v>
          </cell>
        </row>
        <row r="148">
          <cell r="B148">
            <v>0.5597222222222219</v>
          </cell>
          <cell r="D148">
            <v>11.836678192615542</v>
          </cell>
          <cell r="E148">
            <v>12</v>
          </cell>
        </row>
        <row r="149">
          <cell r="B149">
            <v>0.56041666666666634</v>
          </cell>
          <cell r="D149">
            <v>12.651665505674222</v>
          </cell>
          <cell r="E149">
            <v>15</v>
          </cell>
        </row>
        <row r="150">
          <cell r="B150">
            <v>0.56111111111111078</v>
          </cell>
          <cell r="D150">
            <v>12.651665505674222</v>
          </cell>
          <cell r="E150">
            <v>12</v>
          </cell>
        </row>
        <row r="151">
          <cell r="B151">
            <v>0.56180555555555522</v>
          </cell>
          <cell r="D151">
            <v>16.255879194374256</v>
          </cell>
          <cell r="E151">
            <v>15</v>
          </cell>
        </row>
        <row r="152">
          <cell r="B152">
            <v>0.56249999999999967</v>
          </cell>
          <cell r="D152">
            <v>18.271871036820116</v>
          </cell>
          <cell r="E152">
            <v>12</v>
          </cell>
        </row>
        <row r="153">
          <cell r="B153">
            <v>0.56319444444444411</v>
          </cell>
          <cell r="D153">
            <v>18.271871036820116</v>
          </cell>
          <cell r="E153">
            <v>15</v>
          </cell>
        </row>
        <row r="154">
          <cell r="B154">
            <v>0.56388888888888855</v>
          </cell>
          <cell r="D154">
            <v>18.271871036820116</v>
          </cell>
          <cell r="E154">
            <v>12</v>
          </cell>
        </row>
        <row r="155">
          <cell r="B155">
            <v>0.56458333333333299</v>
          </cell>
          <cell r="D155">
            <v>16.255879194374256</v>
          </cell>
          <cell r="E155">
            <v>15</v>
          </cell>
        </row>
        <row r="156">
          <cell r="B156">
            <v>0.56527777777777743</v>
          </cell>
          <cell r="D156">
            <v>16.255879194374256</v>
          </cell>
          <cell r="E156">
            <v>12</v>
          </cell>
        </row>
        <row r="157">
          <cell r="B157">
            <v>0.56597222222222188</v>
          </cell>
          <cell r="D157">
            <v>16.255879194374256</v>
          </cell>
          <cell r="E157">
            <v>12</v>
          </cell>
          <cell r="F157">
            <v>100</v>
          </cell>
        </row>
        <row r="158">
          <cell r="B158">
            <v>0.56666666666666632</v>
          </cell>
          <cell r="D158">
            <v>16.255879194374256</v>
          </cell>
          <cell r="E158">
            <v>15</v>
          </cell>
        </row>
        <row r="159">
          <cell r="B159">
            <v>0.56736111111111076</v>
          </cell>
          <cell r="D159">
            <v>16.255879194374256</v>
          </cell>
          <cell r="E159">
            <v>12</v>
          </cell>
        </row>
        <row r="160">
          <cell r="B160">
            <v>0.5680555555555552</v>
          </cell>
          <cell r="D160">
            <v>16.255879194374256</v>
          </cell>
          <cell r="E160">
            <v>15</v>
          </cell>
        </row>
        <row r="161">
          <cell r="B161">
            <v>0.56874999999999964</v>
          </cell>
          <cell r="D161">
            <v>16.255879194374256</v>
          </cell>
          <cell r="E161">
            <v>12</v>
          </cell>
        </row>
        <row r="162">
          <cell r="B162">
            <v>0.56944444444444409</v>
          </cell>
          <cell r="D162">
            <v>16.255879194374256</v>
          </cell>
          <cell r="E162">
            <v>15</v>
          </cell>
        </row>
        <row r="163">
          <cell r="B163">
            <v>0.57013888888888853</v>
          </cell>
          <cell r="D163">
            <v>15.302132641056147</v>
          </cell>
          <cell r="E163">
            <v>12</v>
          </cell>
        </row>
        <row r="164">
          <cell r="B164">
            <v>0.57083333333333297</v>
          </cell>
          <cell r="D164">
            <v>15.302132641056147</v>
          </cell>
          <cell r="E164">
            <v>15</v>
          </cell>
        </row>
        <row r="165">
          <cell r="B165">
            <v>0.57152777777777741</v>
          </cell>
          <cell r="D165">
            <v>17.245620907437328</v>
          </cell>
          <cell r="E165">
            <v>15</v>
          </cell>
        </row>
        <row r="166">
          <cell r="B166">
            <v>0.57222222222222185</v>
          </cell>
          <cell r="D166">
            <v>18.271871036820116</v>
          </cell>
          <cell r="E166">
            <v>12</v>
          </cell>
        </row>
        <row r="167">
          <cell r="B167">
            <v>0.5729166666666663</v>
          </cell>
          <cell r="D167">
            <v>18.271871036820116</v>
          </cell>
          <cell r="E167">
            <v>15</v>
          </cell>
          <cell r="F167">
            <v>100</v>
          </cell>
        </row>
        <row r="168">
          <cell r="B168">
            <v>0.57361111111111074</v>
          </cell>
          <cell r="D168">
            <v>16.255879194374256</v>
          </cell>
          <cell r="E168">
            <v>15</v>
          </cell>
        </row>
        <row r="169">
          <cell r="B169">
            <v>0.57430555555555518</v>
          </cell>
          <cell r="D169">
            <v>16.255879194374256</v>
          </cell>
          <cell r="E169">
            <v>15</v>
          </cell>
        </row>
        <row r="170">
          <cell r="B170">
            <v>0.57499999999999962</v>
          </cell>
          <cell r="D170">
            <v>18.271871036820116</v>
          </cell>
          <cell r="E170">
            <v>15</v>
          </cell>
        </row>
        <row r="171">
          <cell r="B171">
            <v>0.57569444444444406</v>
          </cell>
          <cell r="D171">
            <v>17.245620907437328</v>
          </cell>
          <cell r="E171">
            <v>15</v>
          </cell>
        </row>
        <row r="172">
          <cell r="B172">
            <v>0.57638888888888851</v>
          </cell>
          <cell r="D172">
            <v>17.245620907437328</v>
          </cell>
          <cell r="E172">
            <v>15</v>
          </cell>
        </row>
        <row r="173">
          <cell r="B173">
            <v>0.57708333333333295</v>
          </cell>
          <cell r="D173">
            <v>16.255879194374256</v>
          </cell>
          <cell r="E173">
            <v>15</v>
          </cell>
        </row>
        <row r="174">
          <cell r="B174">
            <v>0.57777777777777739</v>
          </cell>
          <cell r="D174">
            <v>16.255879194374256</v>
          </cell>
          <cell r="E174">
            <v>15</v>
          </cell>
        </row>
        <row r="175">
          <cell r="B175">
            <v>0.57847222222222183</v>
          </cell>
          <cell r="D175">
            <v>17.245620907437328</v>
          </cell>
          <cell r="E175">
            <v>18</v>
          </cell>
        </row>
        <row r="176">
          <cell r="B176">
            <v>0.57916666666666627</v>
          </cell>
          <cell r="D176">
            <v>17.245620907437328</v>
          </cell>
          <cell r="E176">
            <v>15</v>
          </cell>
        </row>
        <row r="177">
          <cell r="B177">
            <v>0.57986111111111072</v>
          </cell>
          <cell r="D177">
            <v>18.271871036820116</v>
          </cell>
          <cell r="E177">
            <v>15</v>
          </cell>
          <cell r="F177">
            <v>100</v>
          </cell>
        </row>
        <row r="178">
          <cell r="B178">
            <v>0.58055555555555516</v>
          </cell>
          <cell r="D178">
            <v>17.245620907437328</v>
          </cell>
          <cell r="E178">
            <v>18</v>
          </cell>
        </row>
        <row r="179">
          <cell r="B179">
            <v>0.5812499999999996</v>
          </cell>
          <cell r="D179">
            <v>16.255879194374256</v>
          </cell>
          <cell r="E179">
            <v>15</v>
          </cell>
        </row>
        <row r="180">
          <cell r="B180">
            <v>0.58194444444444404</v>
          </cell>
          <cell r="D180">
            <v>17.245620907437328</v>
          </cell>
          <cell r="E180">
            <v>15</v>
          </cell>
        </row>
        <row r="181">
          <cell r="B181">
            <v>0.58263888888888848</v>
          </cell>
          <cell r="D181">
            <v>17.245620907437328</v>
          </cell>
          <cell r="E181">
            <v>18</v>
          </cell>
        </row>
        <row r="182">
          <cell r="B182">
            <v>0.58333333333333293</v>
          </cell>
          <cell r="D182">
            <v>17.245620907437328</v>
          </cell>
          <cell r="E182">
            <v>15</v>
          </cell>
        </row>
        <row r="183">
          <cell r="B183">
            <v>0.58402777777777737</v>
          </cell>
          <cell r="D183">
            <v>17.245620907437328</v>
          </cell>
          <cell r="E183">
            <v>18</v>
          </cell>
        </row>
        <row r="184">
          <cell r="B184">
            <v>0.58472222222222181</v>
          </cell>
          <cell r="D184">
            <v>18.271871036820116</v>
          </cell>
          <cell r="E184">
            <v>18</v>
          </cell>
        </row>
        <row r="185">
          <cell r="B185">
            <v>0.58541666666666625</v>
          </cell>
          <cell r="D185">
            <v>17.245620907437328</v>
          </cell>
          <cell r="E185">
            <v>15</v>
          </cell>
        </row>
        <row r="186">
          <cell r="B186">
            <v>0.58611111111111069</v>
          </cell>
          <cell r="D186">
            <v>17.245620907437328</v>
          </cell>
          <cell r="E186">
            <v>18</v>
          </cell>
        </row>
        <row r="187">
          <cell r="B187">
            <v>0.58680555555555514</v>
          </cell>
          <cell r="D187">
            <v>16.255879194374256</v>
          </cell>
          <cell r="E187">
            <v>18</v>
          </cell>
          <cell r="F187">
            <v>100</v>
          </cell>
        </row>
        <row r="188">
          <cell r="B188">
            <v>0.58749999999999958</v>
          </cell>
          <cell r="D188">
            <v>16.255879194374256</v>
          </cell>
          <cell r="E188">
            <v>15</v>
          </cell>
        </row>
        <row r="189">
          <cell r="B189">
            <v>0.58819444444444402</v>
          </cell>
          <cell r="D189">
            <v>17.245620907437328</v>
          </cell>
          <cell r="E189">
            <v>18</v>
          </cell>
        </row>
        <row r="190">
          <cell r="B190">
            <v>0.58888888888888846</v>
          </cell>
          <cell r="D190">
            <v>22.7520762960065</v>
          </cell>
          <cell r="E190">
            <v>15</v>
          </cell>
        </row>
        <row r="191">
          <cell r="B191">
            <v>0.5895833333333329</v>
          </cell>
          <cell r="D191">
            <v>18.271871036820116</v>
          </cell>
          <cell r="E191">
            <v>18</v>
          </cell>
        </row>
        <row r="192">
          <cell r="B192">
            <v>0.59027777777777735</v>
          </cell>
          <cell r="D192">
            <v>17.245620907437328</v>
          </cell>
          <cell r="E192">
            <v>18</v>
          </cell>
        </row>
        <row r="193">
          <cell r="B193">
            <v>0.59097222222222179</v>
          </cell>
          <cell r="D193">
            <v>27.856433502712779</v>
          </cell>
          <cell r="E193">
            <v>15</v>
          </cell>
        </row>
        <row r="194">
          <cell r="B194">
            <v>0.59166666666666623</v>
          </cell>
          <cell r="D194">
            <v>47.220488379489723</v>
          </cell>
          <cell r="E194">
            <v>18</v>
          </cell>
        </row>
        <row r="195">
          <cell r="B195">
            <v>0.59236111111111067</v>
          </cell>
          <cell r="D195">
            <v>63.798335319657603</v>
          </cell>
          <cell r="E195">
            <v>15</v>
          </cell>
        </row>
        <row r="196">
          <cell r="B196">
            <v>0.59305555555555511</v>
          </cell>
          <cell r="D196">
            <v>61.555809381901895</v>
          </cell>
          <cell r="E196">
            <v>18</v>
          </cell>
        </row>
        <row r="197">
          <cell r="B197">
            <v>0.59374999999999956</v>
          </cell>
          <cell r="D197">
            <v>70.827274685770277</v>
          </cell>
          <cell r="E197">
            <v>15</v>
          </cell>
        </row>
        <row r="198">
          <cell r="B198">
            <v>0.594444444444444</v>
          </cell>
          <cell r="D198">
            <v>68.433644863876864</v>
          </cell>
          <cell r="E198">
            <v>18</v>
          </cell>
        </row>
        <row r="199">
          <cell r="B199">
            <v>0.59513888888888844</v>
          </cell>
          <cell r="D199">
            <v>61.555809381901895</v>
          </cell>
          <cell r="E199">
            <v>15</v>
          </cell>
          <cell r="F199">
            <v>100</v>
          </cell>
        </row>
        <row r="200">
          <cell r="B200">
            <v>0.59583333333333288</v>
          </cell>
          <cell r="D200">
            <v>63.798335319657603</v>
          </cell>
          <cell r="E200">
            <v>15</v>
          </cell>
        </row>
        <row r="201">
          <cell r="B201">
            <v>0.59652777777777732</v>
          </cell>
          <cell r="D201">
            <v>66.090805763163473</v>
          </cell>
          <cell r="E201">
            <v>15</v>
          </cell>
        </row>
        <row r="202">
          <cell r="B202">
            <v>0.59722222222222177</v>
          </cell>
          <cell r="D202">
            <v>73.272115242873767</v>
          </cell>
          <cell r="E202">
            <v>15</v>
          </cell>
        </row>
        <row r="203">
          <cell r="B203">
            <v>0.59791666666666621</v>
          </cell>
          <cell r="D203">
            <v>57.218883746631185</v>
          </cell>
          <cell r="E203">
            <v>15</v>
          </cell>
        </row>
        <row r="204">
          <cell r="B204">
            <v>0.59861111111111065</v>
          </cell>
          <cell r="D204">
            <v>41.782610370448928</v>
          </cell>
          <cell r="E204">
            <v>18</v>
          </cell>
        </row>
        <row r="205">
          <cell r="B205">
            <v>0.59930555555555509</v>
          </cell>
          <cell r="D205">
            <v>35.161768851624146</v>
          </cell>
          <cell r="E205">
            <v>18</v>
          </cell>
        </row>
        <row r="206">
          <cell r="B206">
            <v>0.59999999999999953</v>
          </cell>
          <cell r="D206">
            <v>38.383748946179821</v>
          </cell>
          <cell r="E206">
            <v>18</v>
          </cell>
        </row>
        <row r="207">
          <cell r="B207">
            <v>0.60069444444444398</v>
          </cell>
          <cell r="D207">
            <v>43.549508264589115</v>
          </cell>
          <cell r="E207">
            <v>18</v>
          </cell>
          <cell r="F207">
            <v>100</v>
          </cell>
        </row>
        <row r="208">
          <cell r="B208">
            <v>0.60138888888888842</v>
          </cell>
          <cell r="D208">
            <v>45.361985138607309</v>
          </cell>
          <cell r="E208">
            <v>21</v>
          </cell>
        </row>
        <row r="209">
          <cell r="B209">
            <v>0.60208333333333286</v>
          </cell>
          <cell r="D209">
            <v>47.220488379489723</v>
          </cell>
          <cell r="E209">
            <v>21</v>
          </cell>
        </row>
        <row r="210">
          <cell r="B210">
            <v>0.6027777777777773</v>
          </cell>
          <cell r="D210">
            <v>45.361985138607309</v>
          </cell>
          <cell r="E210">
            <v>24</v>
          </cell>
        </row>
        <row r="211">
          <cell r="B211">
            <v>0.60347222222222174</v>
          </cell>
          <cell r="D211">
            <v>40.060841474982958</v>
          </cell>
          <cell r="E211">
            <v>24</v>
          </cell>
        </row>
        <row r="212">
          <cell r="B212">
            <v>0.60416666666666619</v>
          </cell>
          <cell r="D212">
            <v>36.750877442459831</v>
          </cell>
          <cell r="E212">
            <v>24</v>
          </cell>
        </row>
        <row r="213">
          <cell r="B213">
            <v>0.60486111111111063</v>
          </cell>
          <cell r="D213">
            <v>33.615962227383797</v>
          </cell>
          <cell r="E213">
            <v>27</v>
          </cell>
        </row>
        <row r="214">
          <cell r="B214">
            <v>0.60555555555555507</v>
          </cell>
          <cell r="D214">
            <v>32.112993723330931</v>
          </cell>
          <cell r="E214">
            <v>27</v>
          </cell>
        </row>
        <row r="215">
          <cell r="B215">
            <v>0.60624999999999951</v>
          </cell>
          <cell r="D215">
            <v>33.615962227383797</v>
          </cell>
          <cell r="E215">
            <v>27</v>
          </cell>
        </row>
        <row r="216">
          <cell r="B216">
            <v>0.60694444444444395</v>
          </cell>
          <cell r="D216">
            <v>32.112993723330931</v>
          </cell>
          <cell r="E216">
            <v>30</v>
          </cell>
        </row>
        <row r="217">
          <cell r="B217">
            <v>0.6076388888888884</v>
          </cell>
          <cell r="D217">
            <v>32.112993723330931</v>
          </cell>
          <cell r="E217">
            <v>27</v>
          </cell>
          <cell r="F217">
            <v>100</v>
          </cell>
        </row>
        <row r="218">
          <cell r="B218">
            <v>0.60833333333333284</v>
          </cell>
          <cell r="D218">
            <v>29.23370077427268</v>
          </cell>
          <cell r="E218">
            <v>27</v>
          </cell>
        </row>
        <row r="219">
          <cell r="B219">
            <v>0.60902777777777728</v>
          </cell>
          <cell r="D219">
            <v>30.652396524201855</v>
          </cell>
          <cell r="E219">
            <v>30</v>
          </cell>
        </row>
        <row r="220">
          <cell r="B220">
            <v>0.60972222222222172</v>
          </cell>
          <cell r="D220">
            <v>29.23370077427268</v>
          </cell>
          <cell r="E220">
            <v>27</v>
          </cell>
        </row>
        <row r="221">
          <cell r="B221">
            <v>0.61041666666666616</v>
          </cell>
          <cell r="D221">
            <v>32.112993723330931</v>
          </cell>
          <cell r="E221">
            <v>30</v>
          </cell>
        </row>
        <row r="222">
          <cell r="B222">
            <v>0.61111111111111061</v>
          </cell>
          <cell r="D222">
            <v>26.520118545710226</v>
          </cell>
          <cell r="E222">
            <v>30</v>
          </cell>
        </row>
        <row r="223">
          <cell r="B223">
            <v>0.61180555555555505</v>
          </cell>
          <cell r="D223">
            <v>25.224276465166295</v>
          </cell>
          <cell r="E223">
            <v>27</v>
          </cell>
        </row>
        <row r="224">
          <cell r="B224">
            <v>0.61249999999999949</v>
          </cell>
          <cell r="D224">
            <v>22.7520762960065</v>
          </cell>
          <cell r="E224">
            <v>30</v>
          </cell>
        </row>
        <row r="225">
          <cell r="B225">
            <v>0.61319444444444393</v>
          </cell>
          <cell r="D225">
            <v>26.520118545710226</v>
          </cell>
          <cell r="E225">
            <v>27</v>
          </cell>
        </row>
        <row r="226">
          <cell r="B226">
            <v>0.61388888888888837</v>
          </cell>
          <cell r="D226">
            <v>12.651665505674222</v>
          </cell>
          <cell r="E226">
            <v>30</v>
          </cell>
        </row>
        <row r="227">
          <cell r="B227">
            <v>0.61458333333333282</v>
          </cell>
          <cell r="D227">
            <v>3.6754637755030202</v>
          </cell>
          <cell r="E227">
            <v>27</v>
          </cell>
          <cell r="F227">
            <v>100</v>
          </cell>
        </row>
        <row r="228">
          <cell r="B228">
            <v>0.61527777777777726</v>
          </cell>
          <cell r="D228">
            <v>1.1364896327751339</v>
          </cell>
          <cell r="E228">
            <v>27</v>
          </cell>
        </row>
        <row r="229">
          <cell r="B229">
            <v>0.6159722222222217</v>
          </cell>
          <cell r="D229">
            <v>0.65826526726192869</v>
          </cell>
          <cell r="E229">
            <v>30</v>
          </cell>
        </row>
        <row r="230">
          <cell r="B230">
            <v>0.61666666666666614</v>
          </cell>
          <cell r="D230">
            <v>0.33016415701366153</v>
          </cell>
          <cell r="E230">
            <v>27</v>
          </cell>
        </row>
        <row r="231">
          <cell r="B231">
            <v>0.61736111111111058</v>
          </cell>
          <cell r="D231">
            <v>0.25025785844787368</v>
          </cell>
          <cell r="E231">
            <v>27</v>
          </cell>
        </row>
        <row r="232">
          <cell r="B232">
            <v>0.61805555555555503</v>
          </cell>
          <cell r="D232">
            <v>0.18359319923838888</v>
          </cell>
          <cell r="E232">
            <v>27</v>
          </cell>
        </row>
        <row r="233">
          <cell r="B233">
            <v>0.61874999999999947</v>
          </cell>
          <cell r="D233">
            <v>0.12922239002128455</v>
          </cell>
          <cell r="E233">
            <v>27</v>
          </cell>
        </row>
        <row r="234">
          <cell r="B234">
            <v>0.61944444444444391</v>
          </cell>
          <cell r="D234">
            <v>0.12922239002128455</v>
          </cell>
          <cell r="E234">
            <v>24</v>
          </cell>
        </row>
        <row r="235">
          <cell r="B235">
            <v>0.62013888888888835</v>
          </cell>
          <cell r="D235">
            <v>5.3336072861455676E-2</v>
          </cell>
          <cell r="E235">
            <v>24</v>
          </cell>
        </row>
        <row r="236">
          <cell r="B236">
            <v>0.62083333333333279</v>
          </cell>
          <cell r="D236">
            <v>8.6152465888905294E-2</v>
          </cell>
          <cell r="E236">
            <v>21</v>
          </cell>
        </row>
        <row r="237">
          <cell r="B237">
            <v>0.62152777777777724</v>
          </cell>
          <cell r="D237">
            <v>5.3336072861455676E-2</v>
          </cell>
          <cell r="E237">
            <v>21</v>
          </cell>
          <cell r="F237">
            <v>100</v>
          </cell>
        </row>
        <row r="238">
          <cell r="B238">
            <v>0.62222222222222168</v>
          </cell>
          <cell r="D238">
            <v>1.3917422894740867E-2</v>
          </cell>
          <cell r="E238">
            <v>18</v>
          </cell>
        </row>
        <row r="239">
          <cell r="B239">
            <v>0.62291666666666612</v>
          </cell>
          <cell r="D239">
            <v>1.3917422894740867E-2</v>
          </cell>
          <cell r="E239">
            <v>15</v>
          </cell>
        </row>
        <row r="240">
          <cell r="B240">
            <v>0.62361111111111056</v>
          </cell>
          <cell r="D240">
            <v>2.9658398840190614E-2</v>
          </cell>
          <cell r="E240">
            <v>15</v>
          </cell>
        </row>
        <row r="241">
          <cell r="B241">
            <v>0.624305555555555</v>
          </cell>
          <cell r="D241">
            <v>2.9658398840190614E-2</v>
          </cell>
          <cell r="E241">
            <v>12</v>
          </cell>
        </row>
        <row r="242">
          <cell r="B242">
            <v>0.62499999999999944</v>
          </cell>
          <cell r="D242">
            <v>2.9658398840190614E-2</v>
          </cell>
          <cell r="E242">
            <v>12</v>
          </cell>
        </row>
        <row r="243">
          <cell r="B243">
            <v>0.62569444444444389</v>
          </cell>
          <cell r="D243">
            <v>4.791139461662014E-3</v>
          </cell>
          <cell r="E243">
            <v>9</v>
          </cell>
        </row>
        <row r="244">
          <cell r="B244">
            <v>0.62638888888888833</v>
          </cell>
          <cell r="D244">
            <v>4.791139461662014E-3</v>
          </cell>
          <cell r="E244">
            <v>12</v>
          </cell>
        </row>
        <row r="245">
          <cell r="B245">
            <v>0.62708333333333277</v>
          </cell>
          <cell r="D245">
            <v>2.9658398840190614E-2</v>
          </cell>
          <cell r="E245">
            <v>9</v>
          </cell>
        </row>
        <row r="246">
          <cell r="B246">
            <v>0.62777777777777721</v>
          </cell>
          <cell r="D246">
            <v>1.3917422894740867E-2</v>
          </cell>
          <cell r="E246">
            <v>6</v>
          </cell>
        </row>
        <row r="247">
          <cell r="B247">
            <v>0.62847222222222165</v>
          </cell>
          <cell r="D247">
            <v>8.6152465888905294E-2</v>
          </cell>
          <cell r="E247">
            <v>9</v>
          </cell>
          <cell r="F247">
            <v>100</v>
          </cell>
        </row>
        <row r="248">
          <cell r="B248">
            <v>0.6291666666666661</v>
          </cell>
          <cell r="D248">
            <v>5.3336072861455676E-2</v>
          </cell>
          <cell r="E248">
            <v>6</v>
          </cell>
        </row>
        <row r="249">
          <cell r="B249">
            <v>0.62986111111111054</v>
          </cell>
          <cell r="D249">
            <v>0</v>
          </cell>
          <cell r="E249">
            <v>6</v>
          </cell>
        </row>
        <row r="250">
          <cell r="B250">
            <v>0.63055555555555498</v>
          </cell>
          <cell r="D250">
            <v>1.3917422894740867E-2</v>
          </cell>
          <cell r="E250">
            <v>6</v>
          </cell>
        </row>
        <row r="251">
          <cell r="B251">
            <v>0.63124999999999942</v>
          </cell>
          <cell r="D251">
            <v>4.791139461662014E-3</v>
          </cell>
          <cell r="E251">
            <v>6</v>
          </cell>
        </row>
        <row r="252">
          <cell r="B252">
            <v>0.63194444444444386</v>
          </cell>
          <cell r="D252">
            <v>0.12922239002128455</v>
          </cell>
          <cell r="E252">
            <v>6</v>
          </cell>
        </row>
        <row r="253">
          <cell r="B253">
            <v>0.63263888888888831</v>
          </cell>
          <cell r="D253">
            <v>5.3336072861455676E-2</v>
          </cell>
          <cell r="E253">
            <v>6</v>
          </cell>
        </row>
        <row r="254">
          <cell r="B254">
            <v>0.63333333333333275</v>
          </cell>
          <cell r="D254">
            <v>5.3336072861455676E-2</v>
          </cell>
          <cell r="E254">
            <v>6</v>
          </cell>
        </row>
        <row r="255">
          <cell r="B255">
            <v>0.63402777777777719</v>
          </cell>
          <cell r="D255">
            <v>0.12922239002128455</v>
          </cell>
          <cell r="E255">
            <v>3</v>
          </cell>
        </row>
        <row r="256">
          <cell r="B256">
            <v>0.63472222222222163</v>
          </cell>
          <cell r="D256">
            <v>0</v>
          </cell>
          <cell r="E256">
            <v>6</v>
          </cell>
        </row>
        <row r="257">
          <cell r="B257">
            <v>0.63541666666666607</v>
          </cell>
          <cell r="D257">
            <v>7.739803306572382E-4</v>
          </cell>
          <cell r="E257">
            <v>3</v>
          </cell>
          <cell r="F257">
            <v>100</v>
          </cell>
        </row>
        <row r="258">
          <cell r="B258">
            <v>0.63611111111111052</v>
          </cell>
          <cell r="D258">
            <v>7.739803306572382E-4</v>
          </cell>
          <cell r="E258">
            <v>3</v>
          </cell>
        </row>
        <row r="259">
          <cell r="B259">
            <v>0.63680555555555496</v>
          </cell>
          <cell r="D259">
            <v>1.3917422894740867E-2</v>
          </cell>
          <cell r="E259">
            <v>6</v>
          </cell>
        </row>
        <row r="260">
          <cell r="B260">
            <v>0.6374999999999994</v>
          </cell>
          <cell r="D260">
            <v>2.9658398840190614E-2</v>
          </cell>
          <cell r="E260">
            <v>3</v>
          </cell>
        </row>
        <row r="261">
          <cell r="B261">
            <v>0.63819444444444384</v>
          </cell>
          <cell r="D261">
            <v>5.3336072861455676E-2</v>
          </cell>
          <cell r="E261">
            <v>3</v>
          </cell>
        </row>
        <row r="262">
          <cell r="B262">
            <v>0.63888888888888828</v>
          </cell>
          <cell r="D262">
            <v>5.3336072861455676E-2</v>
          </cell>
          <cell r="E262">
            <v>3</v>
          </cell>
        </row>
        <row r="263">
          <cell r="B263">
            <v>0.63958333333333273</v>
          </cell>
          <cell r="D263">
            <v>8.6152465888905294E-2</v>
          </cell>
          <cell r="E263">
            <v>3</v>
          </cell>
        </row>
        <row r="264">
          <cell r="B264">
            <v>0.64027777777777717</v>
          </cell>
          <cell r="D264">
            <v>2.9658398840190614E-2</v>
          </cell>
          <cell r="E264">
            <v>3</v>
          </cell>
        </row>
        <row r="265">
          <cell r="B265">
            <v>0.64097222222222161</v>
          </cell>
          <cell r="D265">
            <v>2.9658398840190614E-2</v>
          </cell>
          <cell r="E265">
            <v>3</v>
          </cell>
        </row>
        <row r="266">
          <cell r="B266">
            <v>0.64166666666666605</v>
          </cell>
          <cell r="D266">
            <v>4.791139461662014E-3</v>
          </cell>
          <cell r="E266">
            <v>3</v>
          </cell>
        </row>
        <row r="267">
          <cell r="B267">
            <v>0.64236111111111049</v>
          </cell>
          <cell r="D267">
            <v>0</v>
          </cell>
          <cell r="E267">
            <v>3</v>
          </cell>
        </row>
        <row r="268">
          <cell r="B268">
            <v>0.64305555555555494</v>
          </cell>
          <cell r="D268">
            <v>2.9658398840190614E-2</v>
          </cell>
          <cell r="E268">
            <v>0</v>
          </cell>
        </row>
        <row r="269">
          <cell r="B269">
            <v>0.64374999999999938</v>
          </cell>
          <cell r="D269">
            <v>0.12922239002128455</v>
          </cell>
          <cell r="E269">
            <v>3</v>
          </cell>
        </row>
        <row r="270">
          <cell r="B270">
            <v>0.64444444444444382</v>
          </cell>
          <cell r="D270">
            <v>2.9658398840190614E-2</v>
          </cell>
          <cell r="E270">
            <v>3</v>
          </cell>
        </row>
        <row r="271">
          <cell r="B271">
            <v>0.64513888888888826</v>
          </cell>
          <cell r="D271">
            <v>1.3917422894740867E-2</v>
          </cell>
          <cell r="E271">
            <v>0</v>
          </cell>
        </row>
        <row r="272">
          <cell r="B272">
            <v>0.6458333333333327</v>
          </cell>
          <cell r="D272">
            <v>5.3336072861455676E-2</v>
          </cell>
          <cell r="E272">
            <v>3</v>
          </cell>
          <cell r="F272">
            <v>100</v>
          </cell>
        </row>
        <row r="273">
          <cell r="B273">
            <v>0.64652777777777715</v>
          </cell>
          <cell r="D273">
            <v>7.739803306572382E-4</v>
          </cell>
          <cell r="E273">
            <v>0</v>
          </cell>
        </row>
        <row r="274">
          <cell r="B274">
            <v>0.64722222222222159</v>
          </cell>
          <cell r="D274">
            <v>0</v>
          </cell>
          <cell r="E274">
            <v>3</v>
          </cell>
        </row>
        <row r="275">
          <cell r="B275">
            <v>0.64791666666666603</v>
          </cell>
          <cell r="D275">
            <v>7.739803306572382E-4</v>
          </cell>
          <cell r="E275">
            <v>0</v>
          </cell>
        </row>
        <row r="276">
          <cell r="B276">
            <v>0.64861111111111047</v>
          </cell>
          <cell r="D276">
            <v>2.9658398840190614E-2</v>
          </cell>
          <cell r="E276">
            <v>3</v>
          </cell>
        </row>
        <row r="277">
          <cell r="B277">
            <v>0.64930555555555491</v>
          </cell>
          <cell r="D277">
            <v>4.791139461662014E-3</v>
          </cell>
          <cell r="E277">
            <v>0</v>
          </cell>
        </row>
        <row r="278">
          <cell r="B278">
            <v>0.64999999999999936</v>
          </cell>
          <cell r="D278">
            <v>4.791139461662014E-3</v>
          </cell>
          <cell r="E278">
            <v>3</v>
          </cell>
        </row>
        <row r="279">
          <cell r="B279">
            <v>0.6506944444444438</v>
          </cell>
          <cell r="D279">
            <v>1.3917422894740867E-2</v>
          </cell>
          <cell r="E279">
            <v>0</v>
          </cell>
        </row>
        <row r="280">
          <cell r="B280">
            <v>0.65138888888888824</v>
          </cell>
          <cell r="D280">
            <v>0.12922239002128455</v>
          </cell>
          <cell r="E280">
            <v>3</v>
          </cell>
        </row>
        <row r="281">
          <cell r="B281">
            <v>0.65208333333333268</v>
          </cell>
          <cell r="D281">
            <v>22.7520762960065</v>
          </cell>
          <cell r="E281">
            <v>0</v>
          </cell>
        </row>
        <row r="282">
          <cell r="B282">
            <v>0.65277777777777712</v>
          </cell>
          <cell r="D282">
            <v>36.750877442459831</v>
          </cell>
          <cell r="E282">
            <v>0</v>
          </cell>
        </row>
        <row r="283">
          <cell r="B283">
            <v>0.65347222222222157</v>
          </cell>
          <cell r="D283">
            <v>40.060841474982958</v>
          </cell>
          <cell r="E283">
            <v>0</v>
          </cell>
        </row>
        <row r="284">
          <cell r="B284">
            <v>0.65416666666666601</v>
          </cell>
          <cell r="D284">
            <v>38.383748946179821</v>
          </cell>
          <cell r="E284">
            <v>3</v>
          </cell>
        </row>
        <row r="285">
          <cell r="B285">
            <v>0.65486111111111045</v>
          </cell>
          <cell r="D285">
            <v>36.750877442459831</v>
          </cell>
          <cell r="E285">
            <v>0</v>
          </cell>
        </row>
        <row r="286">
          <cell r="B286">
            <v>0.65555555555555489</v>
          </cell>
          <cell r="D286">
            <v>38.383748946179821</v>
          </cell>
          <cell r="E286">
            <v>0</v>
          </cell>
        </row>
        <row r="287">
          <cell r="B287">
            <v>0.65624999999999933</v>
          </cell>
          <cell r="D287">
            <v>38.383748946179821</v>
          </cell>
          <cell r="E287">
            <v>3</v>
          </cell>
        </row>
        <row r="288">
          <cell r="B288">
            <v>0.65694444444444378</v>
          </cell>
          <cell r="D288">
            <v>33.615962227383797</v>
          </cell>
          <cell r="E288">
            <v>0</v>
          </cell>
        </row>
        <row r="289">
          <cell r="B289">
            <v>0.65763888888888822</v>
          </cell>
          <cell r="D289">
            <v>33.615962227383797</v>
          </cell>
          <cell r="E289">
            <v>0</v>
          </cell>
        </row>
        <row r="290">
          <cell r="B290">
            <v>0.65833333333333266</v>
          </cell>
          <cell r="D290">
            <v>35.161768851624146</v>
          </cell>
          <cell r="E290">
            <v>3</v>
          </cell>
        </row>
        <row r="291">
          <cell r="B291">
            <v>0.6590277777777771</v>
          </cell>
          <cell r="D291">
            <v>27.856433502712779</v>
          </cell>
          <cell r="E291">
            <v>3</v>
          </cell>
        </row>
        <row r="292">
          <cell r="B292">
            <v>0.65972222222222154</v>
          </cell>
          <cell r="D292">
            <v>27.856433502712779</v>
          </cell>
          <cell r="E292">
            <v>3</v>
          </cell>
        </row>
        <row r="293">
          <cell r="B293">
            <v>0.66041666666666599</v>
          </cell>
          <cell r="D293">
            <v>27.856433502712779</v>
          </cell>
          <cell r="E293">
            <v>6</v>
          </cell>
        </row>
        <row r="294">
          <cell r="B294">
            <v>0.66111111111111043</v>
          </cell>
          <cell r="D294">
            <v>27.856433502712779</v>
          </cell>
          <cell r="E294">
            <v>6</v>
          </cell>
        </row>
        <row r="295">
          <cell r="B295">
            <v>0.66180555555555487</v>
          </cell>
          <cell r="D295">
            <v>25.224276465166295</v>
          </cell>
          <cell r="E295">
            <v>9</v>
          </cell>
        </row>
        <row r="296">
          <cell r="B296">
            <v>0.66249999999999931</v>
          </cell>
          <cell r="D296">
            <v>25.224276465166295</v>
          </cell>
          <cell r="E296">
            <v>9</v>
          </cell>
        </row>
        <row r="297">
          <cell r="B297">
            <v>0.66319444444444375</v>
          </cell>
          <cell r="D297">
            <v>25.224276465166295</v>
          </cell>
          <cell r="E297">
            <v>12</v>
          </cell>
        </row>
        <row r="298">
          <cell r="B298">
            <v>0.6638888888888882</v>
          </cell>
          <cell r="D298">
            <v>23.96842446374021</v>
          </cell>
          <cell r="E298">
            <v>12</v>
          </cell>
        </row>
        <row r="299">
          <cell r="B299">
            <v>0.66458333333333264</v>
          </cell>
          <cell r="D299">
            <v>21.574742175467495</v>
          </cell>
          <cell r="E299">
            <v>12</v>
          </cell>
        </row>
        <row r="300">
          <cell r="B300">
            <v>0.66527777777777708</v>
          </cell>
          <cell r="D300">
            <v>21.574742175467495</v>
          </cell>
          <cell r="E300">
            <v>12</v>
          </cell>
        </row>
        <row r="301">
          <cell r="B301">
            <v>0.66597222222222152</v>
          </cell>
          <cell r="D301">
            <v>20.435928677139731</v>
          </cell>
          <cell r="E301">
            <v>15</v>
          </cell>
        </row>
        <row r="302">
          <cell r="B302">
            <v>0.66666666666666596</v>
          </cell>
          <cell r="D302">
            <v>19.335138635408956</v>
          </cell>
          <cell r="E302">
            <v>18</v>
          </cell>
          <cell r="F302">
            <v>100</v>
          </cell>
        </row>
        <row r="303">
          <cell r="B303">
            <v>0.66736111111111041</v>
          </cell>
          <cell r="D303">
            <v>18.271871036820116</v>
          </cell>
          <cell r="E303">
            <v>15</v>
          </cell>
        </row>
        <row r="304">
          <cell r="B304">
            <v>0.66805555555555485</v>
          </cell>
          <cell r="D304">
            <v>17.245620907437328</v>
          </cell>
          <cell r="E304">
            <v>18</v>
          </cell>
        </row>
        <row r="305">
          <cell r="B305">
            <v>0.66874999999999929</v>
          </cell>
          <cell r="D305">
            <v>16.255879194374256</v>
          </cell>
          <cell r="E305">
            <v>21</v>
          </cell>
        </row>
        <row r="306">
          <cell r="B306">
            <v>0.66944444444444373</v>
          </cell>
          <cell r="D306">
            <v>13.500550172700152</v>
          </cell>
          <cell r="E306">
            <v>21</v>
          </cell>
        </row>
        <row r="307">
          <cell r="B307">
            <v>0.67013888888888817</v>
          </cell>
          <cell r="D307">
            <v>12.651665505674222</v>
          </cell>
          <cell r="E307">
            <v>21</v>
          </cell>
        </row>
        <row r="308">
          <cell r="B308">
            <v>0.67083333333333262</v>
          </cell>
          <cell r="D308">
            <v>12.651665505674222</v>
          </cell>
          <cell r="E308">
            <v>21</v>
          </cell>
        </row>
        <row r="309">
          <cell r="B309">
            <v>0.67152777777777706</v>
          </cell>
          <cell r="D309">
            <v>9.5897105969557472</v>
          </cell>
          <cell r="E309">
            <v>21</v>
          </cell>
        </row>
        <row r="310">
          <cell r="B310">
            <v>0.6722222222222215</v>
          </cell>
          <cell r="D310">
            <v>2.9517130319347098</v>
          </cell>
          <cell r="E310">
            <v>21</v>
          </cell>
        </row>
        <row r="311">
          <cell r="B311">
            <v>0.67291666666666594</v>
          </cell>
          <cell r="D311">
            <v>1.7858784408835899</v>
          </cell>
          <cell r="E311">
            <v>24</v>
          </cell>
        </row>
        <row r="312">
          <cell r="B312">
            <v>0.67361111111111038</v>
          </cell>
          <cell r="D312">
            <v>0.95906918064346147</v>
          </cell>
          <cell r="E312">
            <v>21</v>
          </cell>
        </row>
        <row r="313">
          <cell r="B313">
            <v>0.67430555555555483</v>
          </cell>
          <cell r="D313">
            <v>0.65826526726192869</v>
          </cell>
          <cell r="E313">
            <v>21</v>
          </cell>
        </row>
        <row r="314">
          <cell r="B314">
            <v>0.67499999999999927</v>
          </cell>
          <cell r="D314">
            <v>0.42422151046590351</v>
          </cell>
          <cell r="E314">
            <v>18</v>
          </cell>
        </row>
        <row r="315">
          <cell r="B315">
            <v>0.67569444444444371</v>
          </cell>
          <cell r="D315">
            <v>0.12922239002128455</v>
          </cell>
          <cell r="E315">
            <v>21</v>
          </cell>
        </row>
        <row r="316">
          <cell r="B316">
            <v>0.67638888888888815</v>
          </cell>
          <cell r="D316">
            <v>0.12922239002128455</v>
          </cell>
          <cell r="E316">
            <v>18</v>
          </cell>
        </row>
        <row r="317">
          <cell r="B317">
            <v>0.67708333333333259</v>
          </cell>
          <cell r="D317">
            <v>0.12922239002128455</v>
          </cell>
          <cell r="E317">
            <v>18</v>
          </cell>
        </row>
        <row r="318">
          <cell r="B318">
            <v>0.67777777777777704</v>
          </cell>
          <cell r="D318">
            <v>0.12922239002128455</v>
          </cell>
          <cell r="E318">
            <v>18</v>
          </cell>
        </row>
        <row r="319">
          <cell r="B319">
            <v>0.67847222222222148</v>
          </cell>
          <cell r="D319">
            <v>0.12922239002128455</v>
          </cell>
          <cell r="E319">
            <v>15</v>
          </cell>
        </row>
        <row r="320">
          <cell r="B320">
            <v>0.67916666666666592</v>
          </cell>
          <cell r="D320">
            <v>8.6152465888905294E-2</v>
          </cell>
          <cell r="E320">
            <v>15</v>
          </cell>
        </row>
        <row r="321">
          <cell r="B321">
            <v>0.67986111111111036</v>
          </cell>
          <cell r="D321">
            <v>8.6152465888905294E-2</v>
          </cell>
          <cell r="E321">
            <v>15</v>
          </cell>
        </row>
        <row r="322">
          <cell r="B322">
            <v>0.6805555555555548</v>
          </cell>
          <cell r="D322">
            <v>8.6152465888905294E-2</v>
          </cell>
          <cell r="E322">
            <v>12</v>
          </cell>
          <cell r="F322">
            <v>100</v>
          </cell>
        </row>
        <row r="323">
          <cell r="B323">
            <v>0.68124999999999925</v>
          </cell>
          <cell r="D323">
            <v>8.6152465888905294E-2</v>
          </cell>
          <cell r="E323">
            <v>12</v>
          </cell>
        </row>
        <row r="324">
          <cell r="B324">
            <v>0.68194444444444369</v>
          </cell>
          <cell r="D324">
            <v>0.12922239002128455</v>
          </cell>
          <cell r="E324">
            <v>9</v>
          </cell>
        </row>
        <row r="325">
          <cell r="B325">
            <v>0.68263888888888813</v>
          </cell>
          <cell r="D325">
            <v>5.3336072861455676E-2</v>
          </cell>
          <cell r="E325">
            <v>9</v>
          </cell>
        </row>
        <row r="326">
          <cell r="B326">
            <v>0.68333333333333257</v>
          </cell>
          <cell r="D326">
            <v>0.12922239002128455</v>
          </cell>
          <cell r="E326">
            <v>9</v>
          </cell>
        </row>
        <row r="327">
          <cell r="B327">
            <v>0.68402777777777701</v>
          </cell>
          <cell r="D327">
            <v>5.3336072861455676E-2</v>
          </cell>
          <cell r="E327">
            <v>9</v>
          </cell>
        </row>
        <row r="328">
          <cell r="B328">
            <v>0.68472222222222145</v>
          </cell>
          <cell r="D328">
            <v>0.12922239002128455</v>
          </cell>
          <cell r="E328">
            <v>9</v>
          </cell>
        </row>
        <row r="329">
          <cell r="B329">
            <v>0.6854166666666659</v>
          </cell>
          <cell r="D329">
            <v>0.18359319923838888</v>
          </cell>
          <cell r="E329">
            <v>6</v>
          </cell>
        </row>
        <row r="330">
          <cell r="B330">
            <v>0.68611111111111034</v>
          </cell>
          <cell r="D330">
            <v>5.3336072861455676E-2</v>
          </cell>
          <cell r="E330">
            <v>6</v>
          </cell>
        </row>
        <row r="331">
          <cell r="B331">
            <v>0.68680555555555478</v>
          </cell>
          <cell r="D331">
            <v>8.6152465888905294E-2</v>
          </cell>
          <cell r="E331">
            <v>6</v>
          </cell>
        </row>
        <row r="332">
          <cell r="B332">
            <v>0.68749999999999922</v>
          </cell>
          <cell r="D332">
            <v>0.12922239002128455</v>
          </cell>
          <cell r="E332">
            <v>6</v>
          </cell>
        </row>
        <row r="333">
          <cell r="B333">
            <v>0.68819444444444366</v>
          </cell>
          <cell r="D333">
            <v>8.6152465888905294E-2</v>
          </cell>
          <cell r="E333">
            <v>6</v>
          </cell>
        </row>
        <row r="334">
          <cell r="B334">
            <v>0.68888888888888811</v>
          </cell>
          <cell r="D334">
            <v>7.739803306572382E-4</v>
          </cell>
          <cell r="E334">
            <v>6</v>
          </cell>
        </row>
        <row r="335">
          <cell r="B335">
            <v>0.68958333333333255</v>
          </cell>
          <cell r="D335">
            <v>1.3917422894740867E-2</v>
          </cell>
          <cell r="E335">
            <v>6</v>
          </cell>
        </row>
        <row r="336">
          <cell r="B336">
            <v>0.69027777777777699</v>
          </cell>
          <cell r="D336">
            <v>5.9368875613968157</v>
          </cell>
          <cell r="E336">
            <v>3</v>
          </cell>
        </row>
        <row r="337">
          <cell r="B337">
            <v>0.69097222222222143</v>
          </cell>
          <cell r="D337">
            <v>20.435928677139731</v>
          </cell>
          <cell r="E337">
            <v>6</v>
          </cell>
        </row>
        <row r="338">
          <cell r="B338">
            <v>0.69166666666666587</v>
          </cell>
          <cell r="D338">
            <v>21.574742175467495</v>
          </cell>
          <cell r="E338">
            <v>3</v>
          </cell>
        </row>
        <row r="339">
          <cell r="B339">
            <v>0.69236111111111032</v>
          </cell>
          <cell r="D339">
            <v>25.224276465166295</v>
          </cell>
          <cell r="E339">
            <v>3</v>
          </cell>
        </row>
        <row r="340">
          <cell r="B340">
            <v>0.69305555555555476</v>
          </cell>
          <cell r="D340">
            <v>29.23370077427268</v>
          </cell>
          <cell r="E340">
            <v>6</v>
          </cell>
        </row>
        <row r="341">
          <cell r="B341">
            <v>0.6937499999999992</v>
          </cell>
          <cell r="D341">
            <v>32.112993723330931</v>
          </cell>
          <cell r="E341">
            <v>3</v>
          </cell>
        </row>
        <row r="342">
          <cell r="B342">
            <v>0.69444444444444364</v>
          </cell>
          <cell r="D342">
            <v>30.652396524201855</v>
          </cell>
          <cell r="E342">
            <v>3</v>
          </cell>
          <cell r="F342">
            <v>100</v>
          </cell>
        </row>
        <row r="343">
          <cell r="B343">
            <v>0.69513888888888808</v>
          </cell>
          <cell r="D343">
            <v>29.23370077427268</v>
          </cell>
          <cell r="E343">
            <v>3</v>
          </cell>
        </row>
        <row r="344">
          <cell r="B344">
            <v>0.69583333333333253</v>
          </cell>
          <cell r="D344">
            <v>27.856433502712779</v>
          </cell>
          <cell r="E344">
            <v>3</v>
          </cell>
        </row>
        <row r="345">
          <cell r="B345">
            <v>0.69652777777777697</v>
          </cell>
          <cell r="D345">
            <v>29.23370077427268</v>
          </cell>
          <cell r="E345">
            <v>6</v>
          </cell>
        </row>
        <row r="346">
          <cell r="B346">
            <v>0.69722222222222141</v>
          </cell>
          <cell r="D346">
            <v>29.23370077427268</v>
          </cell>
          <cell r="E346">
            <v>3</v>
          </cell>
        </row>
        <row r="347">
          <cell r="B347">
            <v>0.69791666666666585</v>
          </cell>
          <cell r="D347">
            <v>27.856433502712779</v>
          </cell>
          <cell r="E347">
            <v>3</v>
          </cell>
        </row>
        <row r="348">
          <cell r="B348">
            <v>0.69861111111111029</v>
          </cell>
          <cell r="D348">
            <v>27.856433502712779</v>
          </cell>
          <cell r="E348">
            <v>6</v>
          </cell>
        </row>
        <row r="349">
          <cell r="B349">
            <v>0.69930555555555474</v>
          </cell>
          <cell r="D349">
            <v>27.856433502712779</v>
          </cell>
          <cell r="E349">
            <v>6</v>
          </cell>
        </row>
        <row r="350">
          <cell r="B350">
            <v>0.69999999999999918</v>
          </cell>
          <cell r="D350">
            <v>26.520118545710226</v>
          </cell>
          <cell r="E350">
            <v>6</v>
          </cell>
        </row>
        <row r="351">
          <cell r="B351">
            <v>0.70069444444444362</v>
          </cell>
          <cell r="D351">
            <v>27.856433502712779</v>
          </cell>
          <cell r="E351">
            <v>6</v>
          </cell>
        </row>
        <row r="352">
          <cell r="B352">
            <v>0.70138888888888806</v>
          </cell>
          <cell r="D352">
            <v>26.520118545710226</v>
          </cell>
          <cell r="E352">
            <v>9</v>
          </cell>
        </row>
        <row r="353">
          <cell r="B353">
            <v>0.7020833333333325</v>
          </cell>
          <cell r="D353">
            <v>25.224276465166295</v>
          </cell>
          <cell r="E353">
            <v>9</v>
          </cell>
        </row>
        <row r="354">
          <cell r="B354">
            <v>0.70277777777777695</v>
          </cell>
          <cell r="D354">
            <v>25.224276465166295</v>
          </cell>
          <cell r="E354">
            <v>9</v>
          </cell>
        </row>
        <row r="355">
          <cell r="B355">
            <v>0.70347222222222139</v>
          </cell>
          <cell r="D355">
            <v>25.224276465166295</v>
          </cell>
          <cell r="E355">
            <v>12</v>
          </cell>
        </row>
        <row r="356">
          <cell r="B356">
            <v>0.70416666666666583</v>
          </cell>
          <cell r="D356">
            <v>23.96842446374021</v>
          </cell>
          <cell r="E356">
            <v>9</v>
          </cell>
        </row>
        <row r="357">
          <cell r="B357">
            <v>0.70486111111111027</v>
          </cell>
          <cell r="D357">
            <v>23.96842446374021</v>
          </cell>
          <cell r="E357">
            <v>12</v>
          </cell>
        </row>
        <row r="358">
          <cell r="B358">
            <v>0.70555555555555471</v>
          </cell>
          <cell r="D358">
            <v>22.7520762960065</v>
          </cell>
          <cell r="E358">
            <v>15</v>
          </cell>
        </row>
        <row r="359">
          <cell r="B359">
            <v>0.70624999999999916</v>
          </cell>
          <cell r="D359">
            <v>18.271871036820116</v>
          </cell>
          <cell r="E359">
            <v>15</v>
          </cell>
        </row>
        <row r="360">
          <cell r="B360">
            <v>0.7069444444444436</v>
          </cell>
          <cell r="D360">
            <v>20.435928677139731</v>
          </cell>
          <cell r="E360">
            <v>12</v>
          </cell>
        </row>
        <row r="361">
          <cell r="B361">
            <v>0.70763888888888804</v>
          </cell>
          <cell r="D361">
            <v>20.435928677139731</v>
          </cell>
          <cell r="E361">
            <v>15</v>
          </cell>
        </row>
        <row r="362">
          <cell r="B362">
            <v>0.70833333333333248</v>
          </cell>
          <cell r="D362">
            <v>21.574742175467495</v>
          </cell>
          <cell r="E362">
            <v>12</v>
          </cell>
          <cell r="F362">
            <v>100</v>
          </cell>
        </row>
        <row r="363">
          <cell r="B363">
            <v>0.70902777777777692</v>
          </cell>
          <cell r="D363">
            <v>18.271871036820116</v>
          </cell>
          <cell r="E363">
            <v>15</v>
          </cell>
        </row>
        <row r="364">
          <cell r="B364">
            <v>0.70972222222222137</v>
          </cell>
          <cell r="D364">
            <v>20.435928677139731</v>
          </cell>
          <cell r="E364">
            <v>15</v>
          </cell>
        </row>
        <row r="365">
          <cell r="B365">
            <v>0.71041666666666581</v>
          </cell>
          <cell r="D365">
            <v>38.383748946179821</v>
          </cell>
          <cell r="E365">
            <v>15</v>
          </cell>
        </row>
        <row r="366">
          <cell r="B366">
            <v>0.71111111111111025</v>
          </cell>
          <cell r="D366">
            <v>38.383748946179821</v>
          </cell>
          <cell r="E366">
            <v>18</v>
          </cell>
        </row>
        <row r="367">
          <cell r="B367">
            <v>0.71180555555555469</v>
          </cell>
          <cell r="D367">
            <v>36.750877442459831</v>
          </cell>
          <cell r="E367">
            <v>15</v>
          </cell>
        </row>
        <row r="368">
          <cell r="B368">
            <v>0.71249999999999913</v>
          </cell>
          <cell r="D368">
            <v>36.750877442459831</v>
          </cell>
          <cell r="E368">
            <v>15</v>
          </cell>
        </row>
        <row r="369">
          <cell r="B369">
            <v>0.71319444444444358</v>
          </cell>
          <cell r="D369">
            <v>25.224276465166295</v>
          </cell>
          <cell r="E369">
            <v>18</v>
          </cell>
        </row>
        <row r="370">
          <cell r="B370">
            <v>0.71388888888888802</v>
          </cell>
          <cell r="D370">
            <v>49.125462834537522</v>
          </cell>
          <cell r="E370">
            <v>15</v>
          </cell>
        </row>
        <row r="371">
          <cell r="B371">
            <v>0.71458333333333246</v>
          </cell>
          <cell r="D371">
            <v>20.435928677139731</v>
          </cell>
          <cell r="E371">
            <v>18</v>
          </cell>
        </row>
        <row r="372">
          <cell r="B372">
            <v>0.7152777777777769</v>
          </cell>
          <cell r="D372">
            <v>9.5897105969557472</v>
          </cell>
          <cell r="E372">
            <v>18</v>
          </cell>
        </row>
        <row r="373">
          <cell r="B373">
            <v>0.71597222222222134</v>
          </cell>
          <cell r="D373">
            <v>4.951713926734385</v>
          </cell>
          <cell r="E373">
            <v>18</v>
          </cell>
        </row>
        <row r="374">
          <cell r="B374">
            <v>0.71666666666666579</v>
          </cell>
          <cell r="D374">
            <v>2.3236283638735178</v>
          </cell>
          <cell r="E374">
            <v>15</v>
          </cell>
        </row>
        <row r="375">
          <cell r="B375">
            <v>0.71736111111111023</v>
          </cell>
          <cell r="D375">
            <v>2.3236283638735178</v>
          </cell>
          <cell r="E375">
            <v>21</v>
          </cell>
        </row>
        <row r="376">
          <cell r="B376">
            <v>0.71805555555555467</v>
          </cell>
          <cell r="D376">
            <v>1.3329399582151635</v>
          </cell>
          <cell r="E376">
            <v>18</v>
          </cell>
        </row>
        <row r="377">
          <cell r="B377">
            <v>0.71874999999999911</v>
          </cell>
          <cell r="D377">
            <v>0.95906918064346147</v>
          </cell>
          <cell r="E377">
            <v>21</v>
          </cell>
        </row>
        <row r="378">
          <cell r="B378">
            <v>0.71944444444444355</v>
          </cell>
          <cell r="D378">
            <v>0.53330616126809882</v>
          </cell>
          <cell r="E378">
            <v>21</v>
          </cell>
        </row>
        <row r="379">
          <cell r="B379">
            <v>0.720138888888888</v>
          </cell>
          <cell r="D379">
            <v>0.42422151046590351</v>
          </cell>
          <cell r="E379">
            <v>21</v>
          </cell>
        </row>
        <row r="380">
          <cell r="B380">
            <v>0.72083333333333244</v>
          </cell>
          <cell r="D380">
            <v>0.33016415701366153</v>
          </cell>
          <cell r="E380">
            <v>21</v>
          </cell>
        </row>
        <row r="381">
          <cell r="B381">
            <v>0.72152777777777688</v>
          </cell>
          <cell r="D381">
            <v>0.18359319923838888</v>
          </cell>
          <cell r="E381">
            <v>21</v>
          </cell>
        </row>
        <row r="382">
          <cell r="B382">
            <v>0.72222222222222132</v>
          </cell>
          <cell r="D382">
            <v>0.18359319923838888</v>
          </cell>
          <cell r="E382">
            <v>21</v>
          </cell>
          <cell r="F382">
            <v>100</v>
          </cell>
        </row>
        <row r="383">
          <cell r="B383">
            <v>0.72291666666666576</v>
          </cell>
          <cell r="D383">
            <v>0.12922239002128455</v>
          </cell>
          <cell r="E383">
            <v>18</v>
          </cell>
        </row>
        <row r="384">
          <cell r="B384">
            <v>0.72361111111111021</v>
          </cell>
          <cell r="D384">
            <v>0.12922239002128455</v>
          </cell>
          <cell r="E384">
            <v>18</v>
          </cell>
        </row>
        <row r="385">
          <cell r="B385">
            <v>0.72430555555555465</v>
          </cell>
          <cell r="D385">
            <v>8.6152465888905294E-2</v>
          </cell>
          <cell r="E385">
            <v>15</v>
          </cell>
        </row>
        <row r="386">
          <cell r="B386">
            <v>0.72499999999999909</v>
          </cell>
          <cell r="D386">
            <v>8.6152465888905294E-2</v>
          </cell>
          <cell r="E386">
            <v>15</v>
          </cell>
        </row>
        <row r="387">
          <cell r="B387">
            <v>0.72569444444444353</v>
          </cell>
          <cell r="D387">
            <v>8.6152465888905294E-2</v>
          </cell>
          <cell r="E387">
            <v>12</v>
          </cell>
        </row>
        <row r="388">
          <cell r="B388">
            <v>0.72638888888888797</v>
          </cell>
          <cell r="D388">
            <v>2.9658398840190614E-2</v>
          </cell>
          <cell r="E388">
            <v>12</v>
          </cell>
        </row>
        <row r="389">
          <cell r="B389">
            <v>0.72708333333333242</v>
          </cell>
          <cell r="D389">
            <v>8.6152465888905294E-2</v>
          </cell>
          <cell r="E389">
            <v>12</v>
          </cell>
        </row>
        <row r="390">
          <cell r="B390">
            <v>0.72777777777777686</v>
          </cell>
          <cell r="D390">
            <v>2.9658398840190614E-2</v>
          </cell>
          <cell r="E390">
            <v>9</v>
          </cell>
        </row>
        <row r="391">
          <cell r="B391">
            <v>0.7284722222222213</v>
          </cell>
          <cell r="D391">
            <v>8.6152465888905294E-2</v>
          </cell>
          <cell r="E391">
            <v>9</v>
          </cell>
        </row>
        <row r="392">
          <cell r="B392">
            <v>0.72916666666666574</v>
          </cell>
          <cell r="D392">
            <v>5.3336072861455676E-2</v>
          </cell>
          <cell r="E392">
            <v>9</v>
          </cell>
        </row>
        <row r="393">
          <cell r="B393">
            <v>0.72986111111111018</v>
          </cell>
          <cell r="D393">
            <v>2.9658398840190614E-2</v>
          </cell>
          <cell r="E393">
            <v>9</v>
          </cell>
        </row>
        <row r="394">
          <cell r="B394">
            <v>0.73055555555555463</v>
          </cell>
          <cell r="D394">
            <v>2.9658398840190614E-2</v>
          </cell>
          <cell r="E394">
            <v>6</v>
          </cell>
        </row>
        <row r="395">
          <cell r="B395">
            <v>0.73124999999999907</v>
          </cell>
          <cell r="D395">
            <v>2.9658398840190614E-2</v>
          </cell>
          <cell r="E395">
            <v>6</v>
          </cell>
        </row>
        <row r="396">
          <cell r="B396">
            <v>0.73194444444444351</v>
          </cell>
          <cell r="D396">
            <v>1.3917422894740867E-2</v>
          </cell>
          <cell r="E396">
            <v>6</v>
          </cell>
        </row>
        <row r="397">
          <cell r="B397">
            <v>0.73263888888888795</v>
          </cell>
          <cell r="D397">
            <v>5.3336072861455676E-2</v>
          </cell>
          <cell r="E397">
            <v>6</v>
          </cell>
        </row>
        <row r="398">
          <cell r="B398">
            <v>0.73333333333333239</v>
          </cell>
          <cell r="D398">
            <v>2.9658398840190614E-2</v>
          </cell>
          <cell r="E398">
            <v>6</v>
          </cell>
        </row>
        <row r="399">
          <cell r="B399">
            <v>0.73402777777777684</v>
          </cell>
          <cell r="D399">
            <v>2.9658398840190614E-2</v>
          </cell>
          <cell r="E399">
            <v>6</v>
          </cell>
        </row>
        <row r="400">
          <cell r="B400">
            <v>0.73472222222222128</v>
          </cell>
          <cell r="D400">
            <v>8.6152465888905294E-2</v>
          </cell>
          <cell r="E400">
            <v>6</v>
          </cell>
        </row>
        <row r="401">
          <cell r="B401">
            <v>0.73541666666666572</v>
          </cell>
          <cell r="D401">
            <v>2.9658398840190614E-2</v>
          </cell>
          <cell r="E401">
            <v>3</v>
          </cell>
        </row>
        <row r="402">
          <cell r="B402">
            <v>0.73611111111111016</v>
          </cell>
          <cell r="D402">
            <v>0.18359319923838888</v>
          </cell>
          <cell r="E402">
            <v>6</v>
          </cell>
          <cell r="F402">
            <v>100</v>
          </cell>
        </row>
        <row r="403">
          <cell r="B403">
            <v>0.7368055555555546</v>
          </cell>
          <cell r="D403">
            <v>0.25025785844787368</v>
          </cell>
          <cell r="E403">
            <v>3</v>
          </cell>
        </row>
        <row r="404">
          <cell r="B404">
            <v>0.73749999999999905</v>
          </cell>
          <cell r="D404">
            <v>4.791139461662014E-3</v>
          </cell>
          <cell r="E404">
            <v>6</v>
          </cell>
        </row>
        <row r="405">
          <cell r="B405">
            <v>0.73819444444444349</v>
          </cell>
          <cell r="D405">
            <v>4.791139461662014E-3</v>
          </cell>
          <cell r="E405">
            <v>3</v>
          </cell>
        </row>
        <row r="406">
          <cell r="B406">
            <v>0.73888888888888793</v>
          </cell>
          <cell r="D406">
            <v>8.6152465888905294E-2</v>
          </cell>
          <cell r="E406">
            <v>3</v>
          </cell>
        </row>
        <row r="407">
          <cell r="B407">
            <v>0.73958333333333237</v>
          </cell>
          <cell r="D407">
            <v>2.9658398840190614E-2</v>
          </cell>
          <cell r="E407">
            <v>3</v>
          </cell>
        </row>
        <row r="408">
          <cell r="B408">
            <v>0.74027777777777681</v>
          </cell>
          <cell r="D408">
            <v>2.9658398840190614E-2</v>
          </cell>
          <cell r="E408">
            <v>3</v>
          </cell>
        </row>
        <row r="409">
          <cell r="B409">
            <v>0.74097222222222126</v>
          </cell>
          <cell r="D409">
            <v>8.6152465888905294E-2</v>
          </cell>
          <cell r="E409">
            <v>3</v>
          </cell>
        </row>
        <row r="410">
          <cell r="B410">
            <v>0.7416666666666657</v>
          </cell>
          <cell r="D410">
            <v>2.9658398840190614E-2</v>
          </cell>
          <cell r="E410">
            <v>3</v>
          </cell>
        </row>
        <row r="411">
          <cell r="B411">
            <v>0.74236111111111014</v>
          </cell>
          <cell r="D411">
            <v>7.739803306572382E-4</v>
          </cell>
          <cell r="E411">
            <v>3</v>
          </cell>
        </row>
        <row r="412">
          <cell r="B412">
            <v>0.74305555555555458</v>
          </cell>
          <cell r="D412">
            <v>4.791139461662014E-3</v>
          </cell>
          <cell r="E412">
            <v>3</v>
          </cell>
        </row>
        <row r="413">
          <cell r="B413">
            <v>0.74374999999999902</v>
          </cell>
          <cell r="D413">
            <v>7.739803306572382E-4</v>
          </cell>
          <cell r="E413">
            <v>3</v>
          </cell>
        </row>
        <row r="414">
          <cell r="B414">
            <v>0.74444444444444346</v>
          </cell>
          <cell r="D414">
            <v>5.3336072861455676E-2</v>
          </cell>
          <cell r="E414">
            <v>3</v>
          </cell>
        </row>
        <row r="415">
          <cell r="B415">
            <v>0.74513888888888791</v>
          </cell>
          <cell r="D415">
            <v>0.12922239002128455</v>
          </cell>
          <cell r="E415">
            <v>3</v>
          </cell>
        </row>
        <row r="416">
          <cell r="B416">
            <v>0.74583333333333235</v>
          </cell>
          <cell r="D416">
            <v>1.3917422894740867E-2</v>
          </cell>
          <cell r="E416">
            <v>0</v>
          </cell>
        </row>
        <row r="417">
          <cell r="B417">
            <v>0.74652777777777679</v>
          </cell>
          <cell r="D417">
            <v>2.9658398840190614E-2</v>
          </cell>
          <cell r="E417">
            <v>3</v>
          </cell>
        </row>
        <row r="418">
          <cell r="B418">
            <v>0.74722222222222123</v>
          </cell>
          <cell r="D418">
            <v>2.9658398840190614E-2</v>
          </cell>
          <cell r="E418">
            <v>3</v>
          </cell>
        </row>
        <row r="419">
          <cell r="B419">
            <v>0.74791666666666567</v>
          </cell>
          <cell r="D419">
            <v>0.65826526726192869</v>
          </cell>
          <cell r="E419">
            <v>0</v>
          </cell>
        </row>
        <row r="420">
          <cell r="B420">
            <v>0.74861111111111012</v>
          </cell>
          <cell r="D420">
            <v>4.791139461662014E-3</v>
          </cell>
          <cell r="E420">
            <v>3</v>
          </cell>
        </row>
        <row r="421">
          <cell r="B421">
            <v>0.74930555555555456</v>
          </cell>
          <cell r="D421">
            <v>8.6152465888905294E-2</v>
          </cell>
          <cell r="E421">
            <v>0</v>
          </cell>
        </row>
        <row r="422">
          <cell r="B422">
            <v>0.749999999999999</v>
          </cell>
          <cell r="D422">
            <v>2.9658398840190614E-2</v>
          </cell>
          <cell r="E422">
            <v>3</v>
          </cell>
          <cell r="F422">
            <v>100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D633"/>
  <sheetViews>
    <sheetView tabSelected="1" zoomScale="85" zoomScaleNormal="85" workbookViewId="0">
      <selection activeCell="G5" sqref="G5"/>
    </sheetView>
  </sheetViews>
  <sheetFormatPr defaultRowHeight="15" x14ac:dyDescent="0.25"/>
  <cols>
    <col min="15" max="16" width="10.42578125" bestFit="1" customWidth="1"/>
    <col min="17" max="17" width="9" bestFit="1" customWidth="1"/>
    <col min="18" max="18" width="9.5703125" bestFit="1" customWidth="1"/>
    <col min="19" max="19" width="10.7109375" bestFit="1" customWidth="1"/>
    <col min="21" max="22" width="12" bestFit="1" customWidth="1"/>
    <col min="23" max="25" width="13" bestFit="1" customWidth="1"/>
    <col min="26" max="27" width="10.7109375" bestFit="1" customWidth="1"/>
    <col min="28" max="30" width="11.85546875" bestFit="1" customWidth="1"/>
  </cols>
  <sheetData>
    <row r="1" spans="1:30" x14ac:dyDescent="0.25">
      <c r="A1" t="s">
        <v>1</v>
      </c>
      <c r="B1" t="s">
        <v>0</v>
      </c>
      <c r="C1" t="s">
        <v>457</v>
      </c>
      <c r="D1" t="s">
        <v>28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25</v>
      </c>
      <c r="Q1" t="s">
        <v>13</v>
      </c>
      <c r="R1" t="s">
        <v>27</v>
      </c>
      <c r="S1" t="s">
        <v>26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0" x14ac:dyDescent="0.25">
      <c r="A2" s="3">
        <f>A3-$A$213</f>
        <v>-3.4999999999999876</v>
      </c>
      <c r="B2">
        <v>0</v>
      </c>
      <c r="C2">
        <v>0</v>
      </c>
      <c r="D2">
        <v>0</v>
      </c>
      <c r="E2">
        <v>1</v>
      </c>
      <c r="F2">
        <v>13.834982441223223</v>
      </c>
      <c r="G2">
        <v>13.834982441223223</v>
      </c>
      <c r="H2">
        <v>13.834982441223223</v>
      </c>
      <c r="I2">
        <v>19.188766684130822</v>
      </c>
      <c r="J2">
        <v>24.54255092703842</v>
      </c>
      <c r="K2">
        <v>19.188766684130822</v>
      </c>
      <c r="L2">
        <v>19.188766684130822</v>
      </c>
      <c r="M2">
        <v>19.188766684130822</v>
      </c>
      <c r="N2">
        <v>7.2751915719893541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25">
      <c r="A3" s="3">
        <f>A4-$A$213</f>
        <v>-3.483333333333321</v>
      </c>
      <c r="B3">
        <v>0</v>
      </c>
      <c r="C3">
        <v>0</v>
      </c>
      <c r="D3">
        <v>0</v>
      </c>
      <c r="E3">
        <v>1</v>
      </c>
      <c r="F3">
        <v>13.834982441223223</v>
      </c>
      <c r="G3">
        <v>13.834982441223223</v>
      </c>
      <c r="H3">
        <v>13.834982441223223</v>
      </c>
      <c r="I3">
        <v>19.188766684130822</v>
      </c>
      <c r="J3">
        <v>24.54255092703842</v>
      </c>
      <c r="K3">
        <v>19.188766684130822</v>
      </c>
      <c r="L3">
        <v>19.188766684130822</v>
      </c>
      <c r="M3">
        <v>19.188766684130822</v>
      </c>
      <c r="N3">
        <v>7.2751915719893541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 s="3">
        <f>A5-$A$213</f>
        <v>-3.4666666666666544</v>
      </c>
      <c r="B4">
        <v>0</v>
      </c>
      <c r="C4">
        <v>0</v>
      </c>
      <c r="D4">
        <v>0</v>
      </c>
      <c r="E4">
        <v>1</v>
      </c>
      <c r="F4">
        <v>13.834982441223223</v>
      </c>
      <c r="G4">
        <v>13.834982441223223</v>
      </c>
      <c r="H4">
        <v>13.834982441223223</v>
      </c>
      <c r="I4">
        <v>19.188766684130822</v>
      </c>
      <c r="J4">
        <v>24.54255092703842</v>
      </c>
      <c r="K4">
        <v>19.188766684130822</v>
      </c>
      <c r="L4">
        <v>19.188766684130822</v>
      </c>
      <c r="M4">
        <v>19.188766684130822</v>
      </c>
      <c r="N4">
        <v>7.2751915719893541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25">
      <c r="A5" s="3">
        <f>A6-$A$213</f>
        <v>-3.4499999999999877</v>
      </c>
      <c r="B5">
        <v>0</v>
      </c>
      <c r="C5">
        <v>0</v>
      </c>
      <c r="D5">
        <v>0</v>
      </c>
      <c r="E5">
        <v>1</v>
      </c>
      <c r="F5">
        <v>13.834982441223223</v>
      </c>
      <c r="G5">
        <v>13.834982441223223</v>
      </c>
      <c r="H5">
        <v>13.834982441223223</v>
      </c>
      <c r="I5">
        <v>19.188766684130822</v>
      </c>
      <c r="J5">
        <v>24.54255092703842</v>
      </c>
      <c r="K5">
        <v>19.188766684130822</v>
      </c>
      <c r="L5">
        <v>19.188766684130822</v>
      </c>
      <c r="M5">
        <v>19.188766684130822</v>
      </c>
      <c r="N5">
        <v>7.2751915719893541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25">
      <c r="A6" s="3">
        <f>A7-$A$213</f>
        <v>-3.4333333333333211</v>
      </c>
      <c r="B6">
        <v>0</v>
      </c>
      <c r="C6">
        <v>0</v>
      </c>
      <c r="D6">
        <v>0</v>
      </c>
      <c r="E6">
        <v>1</v>
      </c>
      <c r="F6">
        <v>13.834982441223223</v>
      </c>
      <c r="G6">
        <v>13.834982441223223</v>
      </c>
      <c r="H6">
        <v>13.834982441223223</v>
      </c>
      <c r="I6">
        <v>19.188766684130822</v>
      </c>
      <c r="J6">
        <v>24.54255092703842</v>
      </c>
      <c r="K6">
        <v>19.188766684130822</v>
      </c>
      <c r="L6">
        <v>19.188766684130822</v>
      </c>
      <c r="M6">
        <v>19.188766684130822</v>
      </c>
      <c r="N6">
        <v>7.2751915719893541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25">
      <c r="A7" s="3">
        <f>A8-$A$213</f>
        <v>-3.4166666666666545</v>
      </c>
      <c r="B7">
        <v>0</v>
      </c>
      <c r="C7">
        <v>0</v>
      </c>
      <c r="D7">
        <v>0</v>
      </c>
      <c r="E7">
        <v>1</v>
      </c>
      <c r="F7">
        <v>13.834982441223223</v>
      </c>
      <c r="G7">
        <v>13.834982441223223</v>
      </c>
      <c r="H7">
        <v>13.834982441223223</v>
      </c>
      <c r="I7">
        <v>19.188766684130822</v>
      </c>
      <c r="J7">
        <v>24.54255092703842</v>
      </c>
      <c r="K7">
        <v>19.188766684130822</v>
      </c>
      <c r="L7">
        <v>19.188766684130822</v>
      </c>
      <c r="M7">
        <v>19.188766684130822</v>
      </c>
      <c r="N7">
        <v>7.2751915719893541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25">
      <c r="A8" s="3">
        <f>A9-$A$213</f>
        <v>-3.3999999999999879</v>
      </c>
      <c r="B8">
        <v>0</v>
      </c>
      <c r="C8">
        <v>0</v>
      </c>
      <c r="D8">
        <v>0</v>
      </c>
      <c r="E8">
        <v>1</v>
      </c>
      <c r="F8">
        <v>13.834982441223223</v>
      </c>
      <c r="G8">
        <v>13.834982441223223</v>
      </c>
      <c r="H8">
        <v>13.834982441223223</v>
      </c>
      <c r="I8">
        <v>19.188766684130822</v>
      </c>
      <c r="J8">
        <v>24.54255092703842</v>
      </c>
      <c r="K8">
        <v>19.188766684130822</v>
      </c>
      <c r="L8">
        <v>19.188766684130822</v>
      </c>
      <c r="M8">
        <v>19.188766684130822</v>
      </c>
      <c r="N8">
        <v>7.2751915719893541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25">
      <c r="A9" s="3">
        <f>A10-$A$213</f>
        <v>-3.3833333333333213</v>
      </c>
      <c r="B9">
        <v>0</v>
      </c>
      <c r="C9">
        <v>0</v>
      </c>
      <c r="D9">
        <v>0</v>
      </c>
      <c r="E9">
        <v>1</v>
      </c>
      <c r="F9">
        <v>13.834982441223223</v>
      </c>
      <c r="G9">
        <v>13.834982441223223</v>
      </c>
      <c r="H9">
        <v>13.834982441223223</v>
      </c>
      <c r="I9">
        <v>19.188766684130822</v>
      </c>
      <c r="J9">
        <v>24.54255092703842</v>
      </c>
      <c r="K9">
        <v>19.188766684130822</v>
      </c>
      <c r="L9">
        <v>19.188766684130822</v>
      </c>
      <c r="M9">
        <v>19.188766684130822</v>
      </c>
      <c r="N9">
        <v>7.2751915719893541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</row>
    <row r="10" spans="1:30" x14ac:dyDescent="0.25">
      <c r="A10" s="3">
        <f>A11-$A$213</f>
        <v>-3.3666666666666547</v>
      </c>
      <c r="B10">
        <v>0</v>
      </c>
      <c r="C10">
        <v>0</v>
      </c>
      <c r="D10">
        <v>0</v>
      </c>
      <c r="E10">
        <v>1</v>
      </c>
      <c r="F10">
        <v>13.834982441223223</v>
      </c>
      <c r="G10">
        <v>13.834982441223223</v>
      </c>
      <c r="H10">
        <v>13.834982441223223</v>
      </c>
      <c r="I10">
        <v>19.188766684130822</v>
      </c>
      <c r="J10">
        <v>24.54255092703842</v>
      </c>
      <c r="K10">
        <v>19.188766684130822</v>
      </c>
      <c r="L10">
        <v>19.188766684130822</v>
      </c>
      <c r="M10">
        <v>19.188766684130822</v>
      </c>
      <c r="N10">
        <v>7.2751915719893541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 x14ac:dyDescent="0.25">
      <c r="A11" s="3">
        <f>A12-$A$213</f>
        <v>-3.3499999999999881</v>
      </c>
      <c r="B11">
        <v>0</v>
      </c>
      <c r="C11">
        <v>0</v>
      </c>
      <c r="D11">
        <v>0</v>
      </c>
      <c r="E11">
        <v>1</v>
      </c>
      <c r="F11">
        <v>13.834982441223223</v>
      </c>
      <c r="G11">
        <v>13.834982441223223</v>
      </c>
      <c r="H11">
        <v>13.834982441223223</v>
      </c>
      <c r="I11">
        <v>19.188766684130822</v>
      </c>
      <c r="J11">
        <v>24.54255092703842</v>
      </c>
      <c r="K11">
        <v>19.188766684130822</v>
      </c>
      <c r="L11">
        <v>19.188766684130822</v>
      </c>
      <c r="M11">
        <v>19.188766684130822</v>
      </c>
      <c r="N11">
        <v>7.2751915719893541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</row>
    <row r="12" spans="1:30" x14ac:dyDescent="0.25">
      <c r="A12" s="3">
        <f>A13-$A$213</f>
        <v>-3.3333333333333215</v>
      </c>
      <c r="B12">
        <v>0</v>
      </c>
      <c r="C12">
        <v>0</v>
      </c>
      <c r="D12">
        <v>0</v>
      </c>
      <c r="E12">
        <v>1</v>
      </c>
      <c r="F12">
        <v>13.834982441223223</v>
      </c>
      <c r="G12">
        <v>13.834982441223223</v>
      </c>
      <c r="H12">
        <v>13.834982441223223</v>
      </c>
      <c r="I12">
        <v>19.188766684130822</v>
      </c>
      <c r="J12">
        <v>24.54255092703842</v>
      </c>
      <c r="K12">
        <v>19.188766684130822</v>
      </c>
      <c r="L12">
        <v>19.188766684130822</v>
      </c>
      <c r="M12">
        <v>19.188766684130822</v>
      </c>
      <c r="N12">
        <v>7.2751915719893541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25">
      <c r="A13" s="3">
        <f>A14-$A$213</f>
        <v>-3.3166666666666549</v>
      </c>
      <c r="B13">
        <v>0</v>
      </c>
      <c r="C13">
        <v>0</v>
      </c>
      <c r="D13">
        <v>0</v>
      </c>
      <c r="E13">
        <v>1</v>
      </c>
      <c r="F13">
        <v>13.834982441223223</v>
      </c>
      <c r="G13">
        <v>13.834982441223223</v>
      </c>
      <c r="H13">
        <v>13.834982441223223</v>
      </c>
      <c r="I13">
        <v>19.188766684130822</v>
      </c>
      <c r="J13">
        <v>24.54255092703842</v>
      </c>
      <c r="K13">
        <v>19.188766684130822</v>
      </c>
      <c r="L13">
        <v>19.188766684130822</v>
      </c>
      <c r="M13">
        <v>19.188766684130822</v>
      </c>
      <c r="N13">
        <v>7.2751915719893541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 s="3">
        <f>A15-$A$213</f>
        <v>-3.2999999999999883</v>
      </c>
      <c r="B14">
        <v>0</v>
      </c>
      <c r="C14">
        <v>0</v>
      </c>
      <c r="D14">
        <v>0</v>
      </c>
      <c r="E14">
        <v>1</v>
      </c>
      <c r="F14">
        <v>13.834982441223223</v>
      </c>
      <c r="G14">
        <v>13.834982441223223</v>
      </c>
      <c r="H14">
        <v>13.834982441223223</v>
      </c>
      <c r="I14">
        <v>19.188766684130822</v>
      </c>
      <c r="J14">
        <v>24.54255092703842</v>
      </c>
      <c r="K14">
        <v>19.188766684130822</v>
      </c>
      <c r="L14">
        <v>19.188766684130822</v>
      </c>
      <c r="M14">
        <v>19.188766684130822</v>
      </c>
      <c r="N14">
        <v>7.2751915719893541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25">
      <c r="A15" s="3">
        <f>A16-$A$213</f>
        <v>-3.2833333333333217</v>
      </c>
      <c r="B15">
        <v>0</v>
      </c>
      <c r="C15">
        <v>0</v>
      </c>
      <c r="D15">
        <v>0</v>
      </c>
      <c r="E15">
        <v>1</v>
      </c>
      <c r="F15">
        <v>13.834982441223223</v>
      </c>
      <c r="G15">
        <v>13.834982441223223</v>
      </c>
      <c r="H15">
        <v>13.834982441223223</v>
      </c>
      <c r="I15">
        <v>19.188766684130822</v>
      </c>
      <c r="J15">
        <v>24.54255092703842</v>
      </c>
      <c r="K15">
        <v>19.188766684130822</v>
      </c>
      <c r="L15">
        <v>19.188766684130822</v>
      </c>
      <c r="M15">
        <v>19.188766684130822</v>
      </c>
      <c r="N15">
        <v>7.2751915719893541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25">
      <c r="A16" s="3">
        <f>A17-$A$213</f>
        <v>-3.2666666666666551</v>
      </c>
      <c r="B16">
        <v>0</v>
      </c>
      <c r="C16">
        <v>0</v>
      </c>
      <c r="D16">
        <v>0</v>
      </c>
      <c r="E16">
        <v>1</v>
      </c>
      <c r="F16">
        <v>13.834982441223223</v>
      </c>
      <c r="G16">
        <v>13.834982441223223</v>
      </c>
      <c r="H16">
        <v>13.834982441223223</v>
      </c>
      <c r="I16">
        <v>19.188766684130822</v>
      </c>
      <c r="J16">
        <v>24.54255092703842</v>
      </c>
      <c r="K16">
        <v>19.188766684130822</v>
      </c>
      <c r="L16">
        <v>19.188766684130822</v>
      </c>
      <c r="M16">
        <v>19.188766684130822</v>
      </c>
      <c r="N16">
        <v>7.2751915719893541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25">
      <c r="A17" s="3">
        <f>A18-$A$213</f>
        <v>-3.2499999999999885</v>
      </c>
      <c r="B17">
        <v>0</v>
      </c>
      <c r="C17">
        <v>0</v>
      </c>
      <c r="D17">
        <v>0</v>
      </c>
      <c r="E17">
        <v>1</v>
      </c>
      <c r="F17">
        <v>13.834982441223223</v>
      </c>
      <c r="G17">
        <v>13.834982441223223</v>
      </c>
      <c r="H17">
        <v>13.834982441223223</v>
      </c>
      <c r="I17">
        <v>19.188766684130822</v>
      </c>
      <c r="J17">
        <v>24.54255092703842</v>
      </c>
      <c r="K17">
        <v>19.188766684130822</v>
      </c>
      <c r="L17">
        <v>19.188766684130822</v>
      </c>
      <c r="M17">
        <v>19.188766684130822</v>
      </c>
      <c r="N17">
        <v>7.2751915719893541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</row>
    <row r="18" spans="1:30" x14ac:dyDescent="0.25">
      <c r="A18" s="3">
        <f>A19-$A$213</f>
        <v>-3.2333333333333218</v>
      </c>
      <c r="B18">
        <v>0</v>
      </c>
      <c r="C18">
        <v>0</v>
      </c>
      <c r="D18">
        <v>0</v>
      </c>
      <c r="E18">
        <v>1</v>
      </c>
      <c r="F18">
        <v>13.834982441223223</v>
      </c>
      <c r="G18">
        <v>13.834982441223223</v>
      </c>
      <c r="H18">
        <v>13.834982441223223</v>
      </c>
      <c r="I18">
        <v>19.188766684130822</v>
      </c>
      <c r="J18">
        <v>24.54255092703842</v>
      </c>
      <c r="K18">
        <v>19.188766684130822</v>
      </c>
      <c r="L18">
        <v>19.188766684130822</v>
      </c>
      <c r="M18">
        <v>19.188766684130822</v>
      </c>
      <c r="N18">
        <v>7.2751915719893541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</row>
    <row r="19" spans="1:30" x14ac:dyDescent="0.25">
      <c r="A19" s="3">
        <f>A20-$A$213</f>
        <v>-3.2166666666666552</v>
      </c>
      <c r="B19">
        <v>0</v>
      </c>
      <c r="C19">
        <v>0</v>
      </c>
      <c r="D19">
        <v>0</v>
      </c>
      <c r="E19">
        <v>1</v>
      </c>
      <c r="F19">
        <v>13.834982441223223</v>
      </c>
      <c r="G19">
        <v>13.834982441223223</v>
      </c>
      <c r="H19">
        <v>13.834982441223223</v>
      </c>
      <c r="I19">
        <v>19.188766684130822</v>
      </c>
      <c r="J19">
        <v>24.54255092703842</v>
      </c>
      <c r="K19">
        <v>19.188766684130822</v>
      </c>
      <c r="L19">
        <v>19.188766684130822</v>
      </c>
      <c r="M19">
        <v>19.188766684130822</v>
      </c>
      <c r="N19">
        <v>7.2751915719893541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</row>
    <row r="20" spans="1:30" x14ac:dyDescent="0.25">
      <c r="A20" s="3">
        <f>A21-$A$213</f>
        <v>-3.1999999999999886</v>
      </c>
      <c r="B20">
        <v>0</v>
      </c>
      <c r="C20">
        <v>0</v>
      </c>
      <c r="D20">
        <v>0</v>
      </c>
      <c r="E20">
        <v>1</v>
      </c>
      <c r="F20">
        <v>13.834982441223223</v>
      </c>
      <c r="G20">
        <v>13.834982441223223</v>
      </c>
      <c r="H20">
        <v>13.834982441223223</v>
      </c>
      <c r="I20">
        <v>19.188766684130822</v>
      </c>
      <c r="J20">
        <v>24.54255092703842</v>
      </c>
      <c r="K20">
        <v>19.188766684130822</v>
      </c>
      <c r="L20">
        <v>19.188766684130822</v>
      </c>
      <c r="M20">
        <v>19.188766684130822</v>
      </c>
      <c r="N20">
        <v>7.2751915719893541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</row>
    <row r="21" spans="1:30" x14ac:dyDescent="0.25">
      <c r="A21" s="3">
        <f>A22-$A$213</f>
        <v>-3.183333333333322</v>
      </c>
      <c r="B21">
        <v>0</v>
      </c>
      <c r="C21">
        <v>0</v>
      </c>
      <c r="D21">
        <v>0</v>
      </c>
      <c r="E21">
        <v>1</v>
      </c>
      <c r="F21">
        <v>13.834982441223223</v>
      </c>
      <c r="G21">
        <v>13.834982441223223</v>
      </c>
      <c r="H21">
        <v>13.834982441223223</v>
      </c>
      <c r="I21">
        <v>19.188766684130822</v>
      </c>
      <c r="J21">
        <v>24.54255092703842</v>
      </c>
      <c r="K21">
        <v>19.188766684130822</v>
      </c>
      <c r="L21">
        <v>19.188766684130822</v>
      </c>
      <c r="M21">
        <v>19.188766684130822</v>
      </c>
      <c r="N21">
        <v>7.2751915719893541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25">
      <c r="A22" s="3">
        <f>A23-$A$213</f>
        <v>-3.1666666666666554</v>
      </c>
      <c r="B22">
        <v>0</v>
      </c>
      <c r="C22">
        <v>0</v>
      </c>
      <c r="D22">
        <v>0</v>
      </c>
      <c r="E22">
        <v>1</v>
      </c>
      <c r="F22">
        <v>13.834982441223223</v>
      </c>
      <c r="G22">
        <v>13.834982441223223</v>
      </c>
      <c r="H22">
        <v>13.834982441223223</v>
      </c>
      <c r="I22">
        <v>19.188766684130822</v>
      </c>
      <c r="J22">
        <v>24.54255092703842</v>
      </c>
      <c r="K22">
        <v>19.188766684130822</v>
      </c>
      <c r="L22">
        <v>19.188766684130822</v>
      </c>
      <c r="M22">
        <v>19.188766684130822</v>
      </c>
      <c r="N22">
        <v>7.2751915719893541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x14ac:dyDescent="0.25">
      <c r="A23" s="3">
        <f>A24-$A$213</f>
        <v>-3.1499999999999888</v>
      </c>
      <c r="B23">
        <v>0</v>
      </c>
      <c r="C23">
        <v>0</v>
      </c>
      <c r="D23">
        <v>0</v>
      </c>
      <c r="E23">
        <v>1</v>
      </c>
      <c r="F23">
        <v>13.834982441223223</v>
      </c>
      <c r="G23">
        <v>13.834982441223223</v>
      </c>
      <c r="H23">
        <v>13.834982441223223</v>
      </c>
      <c r="I23">
        <v>19.188766684130822</v>
      </c>
      <c r="J23">
        <v>24.54255092703842</v>
      </c>
      <c r="K23">
        <v>19.188766684130822</v>
      </c>
      <c r="L23">
        <v>19.188766684130822</v>
      </c>
      <c r="M23">
        <v>19.188766684130822</v>
      </c>
      <c r="N23">
        <v>7.2751915719893541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</row>
    <row r="24" spans="1:30" x14ac:dyDescent="0.25">
      <c r="A24" s="3">
        <f>A25-$A$213</f>
        <v>-3.1333333333333222</v>
      </c>
      <c r="B24">
        <v>0</v>
      </c>
      <c r="C24">
        <v>0</v>
      </c>
      <c r="D24">
        <v>0</v>
      </c>
      <c r="E24">
        <v>1</v>
      </c>
      <c r="F24">
        <v>13.834982441223223</v>
      </c>
      <c r="G24">
        <v>13.834982441223223</v>
      </c>
      <c r="H24">
        <v>13.834982441223223</v>
      </c>
      <c r="I24">
        <v>19.188766684130822</v>
      </c>
      <c r="J24">
        <v>24.54255092703842</v>
      </c>
      <c r="K24">
        <v>19.188766684130822</v>
      </c>
      <c r="L24">
        <v>19.188766684130822</v>
      </c>
      <c r="M24">
        <v>19.188766684130822</v>
      </c>
      <c r="N24">
        <v>7.2751915719893541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x14ac:dyDescent="0.25">
      <c r="A25" s="3">
        <f>A26-$A$213</f>
        <v>-3.1166666666666556</v>
      </c>
      <c r="B25">
        <v>0</v>
      </c>
      <c r="C25">
        <v>0</v>
      </c>
      <c r="D25">
        <v>0</v>
      </c>
      <c r="E25">
        <v>1</v>
      </c>
      <c r="F25">
        <v>13.834982441223223</v>
      </c>
      <c r="G25">
        <v>13.834982441223223</v>
      </c>
      <c r="H25">
        <v>13.834982441223223</v>
      </c>
      <c r="I25">
        <v>19.188766684130822</v>
      </c>
      <c r="J25">
        <v>24.54255092703842</v>
      </c>
      <c r="K25">
        <v>19.188766684130822</v>
      </c>
      <c r="L25">
        <v>19.188766684130822</v>
      </c>
      <c r="M25">
        <v>19.188766684130822</v>
      </c>
      <c r="N25">
        <v>7.2751915719893541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25">
      <c r="A26" s="3">
        <f>A27-$A$213</f>
        <v>-3.099999999999989</v>
      </c>
      <c r="B26">
        <v>0</v>
      </c>
      <c r="C26">
        <v>0</v>
      </c>
      <c r="D26">
        <v>0</v>
      </c>
      <c r="E26">
        <v>1</v>
      </c>
      <c r="F26">
        <v>13.834982441223223</v>
      </c>
      <c r="G26">
        <v>13.834982441223223</v>
      </c>
      <c r="H26">
        <v>13.834982441223223</v>
      </c>
      <c r="I26">
        <v>19.188766684130822</v>
      </c>
      <c r="J26">
        <v>24.54255092703842</v>
      </c>
      <c r="K26">
        <v>19.188766684130822</v>
      </c>
      <c r="L26">
        <v>19.188766684130822</v>
      </c>
      <c r="M26">
        <v>19.188766684130822</v>
      </c>
      <c r="N26">
        <v>7.2751915719893541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</row>
    <row r="27" spans="1:30" x14ac:dyDescent="0.25">
      <c r="A27" s="3">
        <f>A28-$A$213</f>
        <v>-3.0833333333333224</v>
      </c>
      <c r="B27">
        <v>0</v>
      </c>
      <c r="C27">
        <v>0</v>
      </c>
      <c r="D27">
        <v>0</v>
      </c>
      <c r="E27">
        <v>1</v>
      </c>
      <c r="F27">
        <v>13.834982441223223</v>
      </c>
      <c r="G27">
        <v>13.834982441223223</v>
      </c>
      <c r="H27">
        <v>13.834982441223223</v>
      </c>
      <c r="I27">
        <v>19.188766684130822</v>
      </c>
      <c r="J27">
        <v>24.54255092703842</v>
      </c>
      <c r="K27">
        <v>19.188766684130822</v>
      </c>
      <c r="L27">
        <v>19.188766684130822</v>
      </c>
      <c r="M27">
        <v>19.188766684130822</v>
      </c>
      <c r="N27">
        <v>7.2751915719893541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</row>
    <row r="28" spans="1:30" x14ac:dyDescent="0.25">
      <c r="A28" s="3">
        <f>A29-$A$213</f>
        <v>-3.0666666666666558</v>
      </c>
      <c r="B28">
        <v>0</v>
      </c>
      <c r="C28">
        <v>0</v>
      </c>
      <c r="D28">
        <v>0</v>
      </c>
      <c r="E28">
        <v>1</v>
      </c>
      <c r="F28">
        <v>13.834982441223223</v>
      </c>
      <c r="G28">
        <v>13.834982441223223</v>
      </c>
      <c r="H28">
        <v>13.834982441223223</v>
      </c>
      <c r="I28">
        <v>19.188766684130822</v>
      </c>
      <c r="J28">
        <v>24.54255092703842</v>
      </c>
      <c r="K28">
        <v>19.188766684130822</v>
      </c>
      <c r="L28">
        <v>19.188766684130822</v>
      </c>
      <c r="M28">
        <v>19.188766684130822</v>
      </c>
      <c r="N28">
        <v>7.2751915719893541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</row>
    <row r="29" spans="1:30" x14ac:dyDescent="0.25">
      <c r="A29" s="3">
        <f>A30-$A$213</f>
        <v>-3.0499999999999892</v>
      </c>
      <c r="B29">
        <v>0</v>
      </c>
      <c r="C29">
        <v>0</v>
      </c>
      <c r="D29">
        <v>0</v>
      </c>
      <c r="E29">
        <v>1</v>
      </c>
      <c r="F29">
        <v>13.834982441223223</v>
      </c>
      <c r="G29">
        <v>13.834982441223223</v>
      </c>
      <c r="H29">
        <v>13.834982441223223</v>
      </c>
      <c r="I29">
        <v>19.188766684130822</v>
      </c>
      <c r="J29">
        <v>24.54255092703842</v>
      </c>
      <c r="K29">
        <v>19.188766684130822</v>
      </c>
      <c r="L29">
        <v>19.188766684130822</v>
      </c>
      <c r="M29">
        <v>19.188766684130822</v>
      </c>
      <c r="N29">
        <v>7.2751915719893541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5">
      <c r="A30" s="3">
        <f>A31-$A$213</f>
        <v>-3.0333333333333226</v>
      </c>
      <c r="B30">
        <v>0</v>
      </c>
      <c r="C30">
        <v>0</v>
      </c>
      <c r="D30">
        <v>0</v>
      </c>
      <c r="E30">
        <v>1</v>
      </c>
      <c r="F30">
        <v>13.834982441223223</v>
      </c>
      <c r="G30">
        <v>13.834982441223223</v>
      </c>
      <c r="H30">
        <v>13.834982441223223</v>
      </c>
      <c r="I30">
        <v>19.188766684130822</v>
      </c>
      <c r="J30">
        <v>24.54255092703842</v>
      </c>
      <c r="K30">
        <v>19.188766684130822</v>
      </c>
      <c r="L30">
        <v>19.188766684130822</v>
      </c>
      <c r="M30">
        <v>19.188766684130822</v>
      </c>
      <c r="N30">
        <v>7.2751915719893541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  <row r="31" spans="1:30" x14ac:dyDescent="0.25">
      <c r="A31" s="3">
        <f>A32-$A$213</f>
        <v>-3.0166666666666559</v>
      </c>
      <c r="B31">
        <v>0</v>
      </c>
      <c r="C31">
        <v>0</v>
      </c>
      <c r="D31">
        <v>0</v>
      </c>
      <c r="E31">
        <v>1</v>
      </c>
      <c r="F31">
        <v>13.834982441223223</v>
      </c>
      <c r="G31">
        <v>13.834982441223223</v>
      </c>
      <c r="H31">
        <v>13.834982441223223</v>
      </c>
      <c r="I31">
        <v>19.188766684130822</v>
      </c>
      <c r="J31">
        <v>24.54255092703842</v>
      </c>
      <c r="K31">
        <v>19.188766684130822</v>
      </c>
      <c r="L31">
        <v>19.188766684130822</v>
      </c>
      <c r="M31">
        <v>19.188766684130822</v>
      </c>
      <c r="N31">
        <v>7.2751915719893541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5">
      <c r="A32" s="3">
        <f>A33-$A$213</f>
        <v>-2.9999999999999893</v>
      </c>
      <c r="B32">
        <v>0</v>
      </c>
      <c r="C32">
        <v>0</v>
      </c>
      <c r="D32">
        <v>0</v>
      </c>
      <c r="E32">
        <v>1</v>
      </c>
      <c r="F32">
        <v>13.834982441223223</v>
      </c>
      <c r="G32">
        <v>13.834982441223223</v>
      </c>
      <c r="H32">
        <v>13.834982441223223</v>
      </c>
      <c r="I32">
        <v>19.188766684130822</v>
      </c>
      <c r="J32">
        <v>24.54255092703842</v>
      </c>
      <c r="K32">
        <v>19.188766684130822</v>
      </c>
      <c r="L32">
        <v>19.188766684130822</v>
      </c>
      <c r="M32">
        <v>19.188766684130822</v>
      </c>
      <c r="N32">
        <v>7.2751915719893541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</row>
    <row r="33" spans="1:30" x14ac:dyDescent="0.25">
      <c r="A33" s="3">
        <f>A34-$A$213</f>
        <v>-2.9833333333333227</v>
      </c>
      <c r="B33">
        <v>0</v>
      </c>
      <c r="C33">
        <v>0</v>
      </c>
      <c r="D33">
        <v>0</v>
      </c>
      <c r="E33">
        <v>1</v>
      </c>
      <c r="F33">
        <v>13.834982441223223</v>
      </c>
      <c r="G33">
        <v>13.834982441223223</v>
      </c>
      <c r="H33">
        <v>13.834982441223223</v>
      </c>
      <c r="I33">
        <v>19.188766684130822</v>
      </c>
      <c r="J33">
        <v>24.54255092703842</v>
      </c>
      <c r="K33">
        <v>19.188766684130822</v>
      </c>
      <c r="L33">
        <v>19.188766684130822</v>
      </c>
      <c r="M33">
        <v>19.188766684130822</v>
      </c>
      <c r="N33">
        <v>7.2751915719893541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 x14ac:dyDescent="0.25">
      <c r="A34" s="3">
        <f>A35-$A$213</f>
        <v>-2.9666666666666561</v>
      </c>
      <c r="B34">
        <v>0</v>
      </c>
      <c r="C34">
        <v>0</v>
      </c>
      <c r="D34">
        <v>0</v>
      </c>
      <c r="E34">
        <v>1</v>
      </c>
      <c r="F34">
        <v>13.834982441223223</v>
      </c>
      <c r="G34">
        <v>13.834982441223223</v>
      </c>
      <c r="H34">
        <v>13.834982441223223</v>
      </c>
      <c r="I34">
        <v>19.188766684130822</v>
      </c>
      <c r="J34">
        <v>24.54255092703842</v>
      </c>
      <c r="K34">
        <v>19.188766684130822</v>
      </c>
      <c r="L34">
        <v>19.188766684130822</v>
      </c>
      <c r="M34">
        <v>19.188766684130822</v>
      </c>
      <c r="N34">
        <v>7.2751915719893541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</row>
    <row r="35" spans="1:30" x14ac:dyDescent="0.25">
      <c r="A35" s="3">
        <f>A36-$A$213</f>
        <v>-2.9499999999999895</v>
      </c>
      <c r="B35">
        <v>0</v>
      </c>
      <c r="C35">
        <v>0</v>
      </c>
      <c r="D35">
        <v>0</v>
      </c>
      <c r="E35">
        <v>1</v>
      </c>
      <c r="F35">
        <v>13.834982441223223</v>
      </c>
      <c r="G35">
        <v>13.834982441223223</v>
      </c>
      <c r="H35">
        <v>13.834982441223223</v>
      </c>
      <c r="I35">
        <v>19.188766684130822</v>
      </c>
      <c r="J35">
        <v>24.54255092703842</v>
      </c>
      <c r="K35">
        <v>19.188766684130822</v>
      </c>
      <c r="L35">
        <v>19.188766684130822</v>
      </c>
      <c r="M35">
        <v>19.188766684130822</v>
      </c>
      <c r="N35">
        <v>7.2751915719893541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 s="3">
        <f>A37-$A$213</f>
        <v>-2.9333333333333229</v>
      </c>
      <c r="B36">
        <v>0</v>
      </c>
      <c r="C36">
        <v>0</v>
      </c>
      <c r="D36">
        <v>0</v>
      </c>
      <c r="E36">
        <v>1</v>
      </c>
      <c r="F36">
        <v>13.834982441223223</v>
      </c>
      <c r="G36">
        <v>13.834982441223223</v>
      </c>
      <c r="H36">
        <v>13.834982441223223</v>
      </c>
      <c r="I36">
        <v>19.188766684130822</v>
      </c>
      <c r="J36">
        <v>24.54255092703842</v>
      </c>
      <c r="K36">
        <v>19.188766684130822</v>
      </c>
      <c r="L36">
        <v>19.188766684130822</v>
      </c>
      <c r="M36">
        <v>19.188766684130822</v>
      </c>
      <c r="N36">
        <v>7.2751915719893541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 s="3">
        <f>A38-$A$213</f>
        <v>-2.9166666666666563</v>
      </c>
      <c r="B37">
        <v>0</v>
      </c>
      <c r="C37">
        <v>0</v>
      </c>
      <c r="D37">
        <v>0</v>
      </c>
      <c r="E37">
        <v>1</v>
      </c>
      <c r="F37">
        <v>13.834982441223223</v>
      </c>
      <c r="G37">
        <v>13.834982441223223</v>
      </c>
      <c r="H37">
        <v>13.834982441223223</v>
      </c>
      <c r="I37">
        <v>19.188766684130822</v>
      </c>
      <c r="J37">
        <v>24.54255092703842</v>
      </c>
      <c r="K37">
        <v>19.188766684130822</v>
      </c>
      <c r="L37">
        <v>19.188766684130822</v>
      </c>
      <c r="M37">
        <v>19.188766684130822</v>
      </c>
      <c r="N37">
        <v>7.2751915719893541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</row>
    <row r="38" spans="1:30" x14ac:dyDescent="0.25">
      <c r="A38" s="3">
        <f>A39-$A$213</f>
        <v>-2.8999999999999897</v>
      </c>
      <c r="B38">
        <v>0</v>
      </c>
      <c r="C38">
        <v>0</v>
      </c>
      <c r="D38">
        <v>0</v>
      </c>
      <c r="E38">
        <v>1</v>
      </c>
      <c r="F38">
        <v>13.834982441223223</v>
      </c>
      <c r="G38">
        <v>13.834982441223223</v>
      </c>
      <c r="H38">
        <v>13.834982441223223</v>
      </c>
      <c r="I38">
        <v>19.188766684130822</v>
      </c>
      <c r="J38">
        <v>24.54255092703842</v>
      </c>
      <c r="K38">
        <v>19.188766684130822</v>
      </c>
      <c r="L38">
        <v>19.188766684130822</v>
      </c>
      <c r="M38">
        <v>19.188766684130822</v>
      </c>
      <c r="N38">
        <v>7.2751915719893541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</row>
    <row r="39" spans="1:30" x14ac:dyDescent="0.25">
      <c r="A39" s="3">
        <f>A40-$A$213</f>
        <v>-2.8833333333333231</v>
      </c>
      <c r="B39">
        <v>0</v>
      </c>
      <c r="C39">
        <v>0</v>
      </c>
      <c r="D39">
        <v>0</v>
      </c>
      <c r="E39">
        <v>1</v>
      </c>
      <c r="F39">
        <v>13.834982441223223</v>
      </c>
      <c r="G39">
        <v>13.834982441223223</v>
      </c>
      <c r="H39">
        <v>13.834982441223223</v>
      </c>
      <c r="I39">
        <v>19.188766684130822</v>
      </c>
      <c r="J39">
        <v>24.54255092703842</v>
      </c>
      <c r="K39">
        <v>19.188766684130822</v>
      </c>
      <c r="L39">
        <v>19.188766684130822</v>
      </c>
      <c r="M39">
        <v>19.188766684130822</v>
      </c>
      <c r="N39">
        <v>7.2751915719893541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</row>
    <row r="40" spans="1:30" x14ac:dyDescent="0.25">
      <c r="A40" s="3">
        <f>A41-$A$213</f>
        <v>-2.8666666666666565</v>
      </c>
      <c r="B40">
        <v>0</v>
      </c>
      <c r="C40">
        <v>0</v>
      </c>
      <c r="D40">
        <v>0</v>
      </c>
      <c r="E40">
        <v>1</v>
      </c>
      <c r="F40">
        <v>13.834982441223223</v>
      </c>
      <c r="G40">
        <v>13.834982441223223</v>
      </c>
      <c r="H40">
        <v>13.834982441223223</v>
      </c>
      <c r="I40">
        <v>19.188766684130822</v>
      </c>
      <c r="J40">
        <v>24.54255092703842</v>
      </c>
      <c r="K40">
        <v>19.188766684130822</v>
      </c>
      <c r="L40">
        <v>19.188766684130822</v>
      </c>
      <c r="M40">
        <v>19.188766684130822</v>
      </c>
      <c r="N40">
        <v>7.2751915719893541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</row>
    <row r="41" spans="1:30" x14ac:dyDescent="0.25">
      <c r="A41" s="3">
        <f>A42-$A$213</f>
        <v>-2.8499999999999899</v>
      </c>
      <c r="B41">
        <v>0</v>
      </c>
      <c r="C41">
        <v>0</v>
      </c>
      <c r="D41">
        <v>0</v>
      </c>
      <c r="E41">
        <v>1</v>
      </c>
      <c r="F41">
        <v>13.834982441223223</v>
      </c>
      <c r="G41">
        <v>13.834982441223223</v>
      </c>
      <c r="H41">
        <v>13.834982441223223</v>
      </c>
      <c r="I41">
        <v>19.188766684130822</v>
      </c>
      <c r="J41">
        <v>24.54255092703842</v>
      </c>
      <c r="K41">
        <v>19.188766684130822</v>
      </c>
      <c r="L41">
        <v>19.188766684130822</v>
      </c>
      <c r="M41">
        <v>19.188766684130822</v>
      </c>
      <c r="N41">
        <v>7.2751915719893541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</row>
    <row r="42" spans="1:30" x14ac:dyDescent="0.25">
      <c r="A42" s="3">
        <f>A43-$A$213</f>
        <v>-2.8333333333333233</v>
      </c>
      <c r="B42">
        <v>0</v>
      </c>
      <c r="C42">
        <v>0</v>
      </c>
      <c r="D42">
        <v>0</v>
      </c>
      <c r="E42">
        <v>1</v>
      </c>
      <c r="F42">
        <v>13.834982441223223</v>
      </c>
      <c r="G42">
        <v>13.834982441223223</v>
      </c>
      <c r="H42">
        <v>13.834982441223223</v>
      </c>
      <c r="I42">
        <v>19.188766684130822</v>
      </c>
      <c r="J42">
        <v>24.54255092703842</v>
      </c>
      <c r="K42">
        <v>19.188766684130822</v>
      </c>
      <c r="L42">
        <v>19.188766684130822</v>
      </c>
      <c r="M42">
        <v>19.188766684130822</v>
      </c>
      <c r="N42">
        <v>7.2751915719893541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:30" x14ac:dyDescent="0.25">
      <c r="A43" s="3">
        <f>A44-$A$213</f>
        <v>-2.8166666666666567</v>
      </c>
      <c r="B43">
        <v>0</v>
      </c>
      <c r="C43">
        <v>0</v>
      </c>
      <c r="D43">
        <v>0</v>
      </c>
      <c r="E43">
        <v>1</v>
      </c>
      <c r="F43">
        <v>13.834982441223223</v>
      </c>
      <c r="G43">
        <v>13.834982441223223</v>
      </c>
      <c r="H43">
        <v>13.834982441223223</v>
      </c>
      <c r="I43">
        <v>19.188766684130822</v>
      </c>
      <c r="J43">
        <v>24.54255092703842</v>
      </c>
      <c r="K43">
        <v>19.188766684130822</v>
      </c>
      <c r="L43">
        <v>19.188766684130822</v>
      </c>
      <c r="M43">
        <v>19.188766684130822</v>
      </c>
      <c r="N43">
        <v>7.2751915719893541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</row>
    <row r="44" spans="1:30" x14ac:dyDescent="0.25">
      <c r="A44" s="3">
        <f>A45-$A$213</f>
        <v>-2.7999999999999901</v>
      </c>
      <c r="B44">
        <v>0</v>
      </c>
      <c r="C44">
        <v>0</v>
      </c>
      <c r="D44">
        <v>0</v>
      </c>
      <c r="E44">
        <v>1</v>
      </c>
      <c r="F44">
        <v>13.834982441223223</v>
      </c>
      <c r="G44">
        <v>13.834982441223223</v>
      </c>
      <c r="H44">
        <v>13.834982441223223</v>
      </c>
      <c r="I44">
        <v>19.188766684130822</v>
      </c>
      <c r="J44">
        <v>24.54255092703842</v>
      </c>
      <c r="K44">
        <v>19.188766684130822</v>
      </c>
      <c r="L44">
        <v>19.188766684130822</v>
      </c>
      <c r="M44">
        <v>19.188766684130822</v>
      </c>
      <c r="N44">
        <v>7.2751915719893541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:30" x14ac:dyDescent="0.25">
      <c r="A45" s="3">
        <f>A46-$A$213</f>
        <v>-2.7833333333333234</v>
      </c>
      <c r="B45">
        <v>0</v>
      </c>
      <c r="C45">
        <v>0</v>
      </c>
      <c r="D45">
        <v>0</v>
      </c>
      <c r="E45">
        <v>1</v>
      </c>
      <c r="F45">
        <v>13.834982441223223</v>
      </c>
      <c r="G45">
        <v>13.834982441223223</v>
      </c>
      <c r="H45">
        <v>13.834982441223223</v>
      </c>
      <c r="I45">
        <v>19.188766684130822</v>
      </c>
      <c r="J45">
        <v>24.54255092703842</v>
      </c>
      <c r="K45">
        <v>19.188766684130822</v>
      </c>
      <c r="L45">
        <v>19.188766684130822</v>
      </c>
      <c r="M45">
        <v>19.188766684130822</v>
      </c>
      <c r="N45">
        <v>7.2751915719893541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</row>
    <row r="46" spans="1:30" x14ac:dyDescent="0.25">
      <c r="A46" s="3">
        <f>A47-$A$213</f>
        <v>-2.7666666666666568</v>
      </c>
      <c r="B46">
        <v>0</v>
      </c>
      <c r="C46">
        <v>0</v>
      </c>
      <c r="D46">
        <v>0</v>
      </c>
      <c r="E46">
        <v>1</v>
      </c>
      <c r="F46">
        <v>13.834982441223223</v>
      </c>
      <c r="G46">
        <v>13.834982441223223</v>
      </c>
      <c r="H46">
        <v>13.834982441223223</v>
      </c>
      <c r="I46">
        <v>19.188766684130822</v>
      </c>
      <c r="J46">
        <v>24.54255092703842</v>
      </c>
      <c r="K46">
        <v>19.188766684130822</v>
      </c>
      <c r="L46">
        <v>19.188766684130822</v>
      </c>
      <c r="M46">
        <v>19.188766684130822</v>
      </c>
      <c r="N46">
        <v>7.2751915719893541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</row>
    <row r="47" spans="1:30" x14ac:dyDescent="0.25">
      <c r="A47" s="3">
        <f>A48-$A$213</f>
        <v>-2.7499999999999902</v>
      </c>
      <c r="B47">
        <v>0</v>
      </c>
      <c r="C47">
        <v>0</v>
      </c>
      <c r="D47">
        <v>0</v>
      </c>
      <c r="E47">
        <v>1</v>
      </c>
      <c r="F47">
        <v>13.834982441223223</v>
      </c>
      <c r="G47">
        <v>13.834982441223223</v>
      </c>
      <c r="H47">
        <v>13.834982441223223</v>
      </c>
      <c r="I47">
        <v>19.188766684130822</v>
      </c>
      <c r="J47">
        <v>24.54255092703842</v>
      </c>
      <c r="K47">
        <v>19.188766684130822</v>
      </c>
      <c r="L47">
        <v>19.188766684130822</v>
      </c>
      <c r="M47">
        <v>19.188766684130822</v>
      </c>
      <c r="N47">
        <v>7.2751915719893541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</row>
    <row r="48" spans="1:30" x14ac:dyDescent="0.25">
      <c r="A48" s="3">
        <f>A49-$A$213</f>
        <v>-2.7333333333333236</v>
      </c>
      <c r="B48">
        <v>0</v>
      </c>
      <c r="C48">
        <v>0</v>
      </c>
      <c r="D48">
        <v>0</v>
      </c>
      <c r="E48">
        <v>1</v>
      </c>
      <c r="F48">
        <v>13.834982441223223</v>
      </c>
      <c r="G48">
        <v>13.834982441223223</v>
      </c>
      <c r="H48">
        <v>13.834982441223223</v>
      </c>
      <c r="I48">
        <v>19.188766684130822</v>
      </c>
      <c r="J48">
        <v>24.54255092703842</v>
      </c>
      <c r="K48">
        <v>19.188766684130822</v>
      </c>
      <c r="L48">
        <v>19.188766684130822</v>
      </c>
      <c r="M48">
        <v>19.188766684130822</v>
      </c>
      <c r="N48">
        <v>7.2751915719893541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</row>
    <row r="49" spans="1:30" x14ac:dyDescent="0.25">
      <c r="A49" s="3">
        <f>A50-$A$213</f>
        <v>-2.716666666666657</v>
      </c>
      <c r="B49">
        <v>0</v>
      </c>
      <c r="C49">
        <v>0</v>
      </c>
      <c r="D49">
        <v>0</v>
      </c>
      <c r="E49">
        <v>1</v>
      </c>
      <c r="F49">
        <v>13.834982441223223</v>
      </c>
      <c r="G49">
        <v>13.834982441223223</v>
      </c>
      <c r="H49">
        <v>13.834982441223223</v>
      </c>
      <c r="I49">
        <v>19.188766684130822</v>
      </c>
      <c r="J49">
        <v>24.54255092703842</v>
      </c>
      <c r="K49">
        <v>19.188766684130822</v>
      </c>
      <c r="L49">
        <v>19.188766684130822</v>
      </c>
      <c r="M49">
        <v>19.188766684130822</v>
      </c>
      <c r="N49">
        <v>7.2751915719893541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</row>
    <row r="50" spans="1:30" x14ac:dyDescent="0.25">
      <c r="A50" s="3">
        <f>A51-$A$213</f>
        <v>-2.6999999999999904</v>
      </c>
      <c r="B50">
        <v>0</v>
      </c>
      <c r="C50">
        <v>0</v>
      </c>
      <c r="D50">
        <v>0</v>
      </c>
      <c r="E50">
        <v>1</v>
      </c>
      <c r="F50">
        <v>13.834982441223223</v>
      </c>
      <c r="G50">
        <v>13.834982441223223</v>
      </c>
      <c r="H50">
        <v>13.834982441223223</v>
      </c>
      <c r="I50">
        <v>19.188766684130822</v>
      </c>
      <c r="J50">
        <v>24.54255092703842</v>
      </c>
      <c r="K50">
        <v>19.188766684130822</v>
      </c>
      <c r="L50">
        <v>19.188766684130822</v>
      </c>
      <c r="M50">
        <v>19.188766684130822</v>
      </c>
      <c r="N50">
        <v>7.2751915719893541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</row>
    <row r="51" spans="1:30" x14ac:dyDescent="0.25">
      <c r="A51" s="3">
        <f>A52-$A$213</f>
        <v>-2.6833333333333238</v>
      </c>
      <c r="B51">
        <v>0</v>
      </c>
      <c r="C51">
        <v>0</v>
      </c>
      <c r="D51">
        <v>0</v>
      </c>
      <c r="E51">
        <v>1</v>
      </c>
      <c r="F51">
        <v>13.834982441223223</v>
      </c>
      <c r="G51">
        <v>13.834982441223223</v>
      </c>
      <c r="H51">
        <v>13.834982441223223</v>
      </c>
      <c r="I51">
        <v>19.188766684130822</v>
      </c>
      <c r="J51">
        <v>24.54255092703842</v>
      </c>
      <c r="K51">
        <v>19.188766684130822</v>
      </c>
      <c r="L51">
        <v>19.188766684130822</v>
      </c>
      <c r="M51">
        <v>19.188766684130822</v>
      </c>
      <c r="N51">
        <v>7.2751915719893541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</row>
    <row r="52" spans="1:30" x14ac:dyDescent="0.25">
      <c r="A52" s="3">
        <f>A53-$A$213</f>
        <v>-2.6666666666666572</v>
      </c>
      <c r="B52">
        <v>0</v>
      </c>
      <c r="C52">
        <v>0</v>
      </c>
      <c r="D52">
        <v>0</v>
      </c>
      <c r="E52">
        <v>1</v>
      </c>
      <c r="F52">
        <v>13.834982441223223</v>
      </c>
      <c r="G52">
        <v>13.834982441223223</v>
      </c>
      <c r="H52">
        <v>13.834982441223223</v>
      </c>
      <c r="I52">
        <v>19.188766684130822</v>
      </c>
      <c r="J52">
        <v>24.54255092703842</v>
      </c>
      <c r="K52">
        <v>19.188766684130822</v>
      </c>
      <c r="L52">
        <v>19.188766684130822</v>
      </c>
      <c r="M52">
        <v>19.188766684130822</v>
      </c>
      <c r="N52">
        <v>7.2751915719893541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 x14ac:dyDescent="0.25">
      <c r="A53" s="3">
        <f>A54-$A$213</f>
        <v>-2.6499999999999906</v>
      </c>
      <c r="B53">
        <v>0</v>
      </c>
      <c r="C53">
        <v>0</v>
      </c>
      <c r="D53">
        <v>0</v>
      </c>
      <c r="E53">
        <v>1</v>
      </c>
      <c r="F53">
        <v>13.834982441223223</v>
      </c>
      <c r="G53">
        <v>13.834982441223223</v>
      </c>
      <c r="H53">
        <v>13.834982441223223</v>
      </c>
      <c r="I53">
        <v>19.188766684130822</v>
      </c>
      <c r="J53">
        <v>24.54255092703842</v>
      </c>
      <c r="K53">
        <v>19.188766684130822</v>
      </c>
      <c r="L53">
        <v>19.188766684130822</v>
      </c>
      <c r="M53">
        <v>19.188766684130822</v>
      </c>
      <c r="N53">
        <v>7.2751915719893541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</row>
    <row r="54" spans="1:30" x14ac:dyDescent="0.25">
      <c r="A54" s="3">
        <f>A55-$A$213</f>
        <v>-2.633333333333324</v>
      </c>
      <c r="B54">
        <v>0</v>
      </c>
      <c r="C54">
        <v>0</v>
      </c>
      <c r="D54">
        <v>0</v>
      </c>
      <c r="E54">
        <v>1</v>
      </c>
      <c r="F54">
        <v>13.834982441223223</v>
      </c>
      <c r="G54">
        <v>13.834982441223223</v>
      </c>
      <c r="H54">
        <v>13.834982441223223</v>
      </c>
      <c r="I54">
        <v>19.188766684130822</v>
      </c>
      <c r="J54">
        <v>24.54255092703842</v>
      </c>
      <c r="K54">
        <v>19.188766684130822</v>
      </c>
      <c r="L54">
        <v>19.188766684130822</v>
      </c>
      <c r="M54">
        <v>19.188766684130822</v>
      </c>
      <c r="N54">
        <v>7.2751915719893541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</row>
    <row r="55" spans="1:30" x14ac:dyDescent="0.25">
      <c r="A55" s="3">
        <f>A56-$A$213</f>
        <v>-2.6166666666666574</v>
      </c>
      <c r="B55">
        <v>0</v>
      </c>
      <c r="C55">
        <v>0</v>
      </c>
      <c r="D55">
        <v>0</v>
      </c>
      <c r="E55">
        <v>1</v>
      </c>
      <c r="F55">
        <v>13.834982441223223</v>
      </c>
      <c r="G55">
        <v>13.834982441223223</v>
      </c>
      <c r="H55">
        <v>13.834982441223223</v>
      </c>
      <c r="I55">
        <v>19.188766684130822</v>
      </c>
      <c r="J55">
        <v>24.54255092703842</v>
      </c>
      <c r="K55">
        <v>19.188766684130822</v>
      </c>
      <c r="L55">
        <v>19.188766684130822</v>
      </c>
      <c r="M55">
        <v>19.188766684130822</v>
      </c>
      <c r="N55">
        <v>7.2751915719893541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</row>
    <row r="56" spans="1:30" x14ac:dyDescent="0.25">
      <c r="A56" s="3">
        <f>A57-$A$213</f>
        <v>-2.5999999999999908</v>
      </c>
      <c r="B56">
        <v>0</v>
      </c>
      <c r="C56">
        <v>0</v>
      </c>
      <c r="D56">
        <v>0</v>
      </c>
      <c r="E56">
        <v>1</v>
      </c>
      <c r="F56">
        <v>13.834982441223223</v>
      </c>
      <c r="G56">
        <v>13.834982441223223</v>
      </c>
      <c r="H56">
        <v>13.834982441223223</v>
      </c>
      <c r="I56">
        <v>19.188766684130822</v>
      </c>
      <c r="J56">
        <v>24.54255092703842</v>
      </c>
      <c r="K56">
        <v>19.188766684130822</v>
      </c>
      <c r="L56">
        <v>19.188766684130822</v>
      </c>
      <c r="M56">
        <v>19.188766684130822</v>
      </c>
      <c r="N56">
        <v>7.2751915719893541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</row>
    <row r="57" spans="1:30" x14ac:dyDescent="0.25">
      <c r="A57" s="3">
        <f>A58-$A$213</f>
        <v>-2.5833333333333242</v>
      </c>
      <c r="B57">
        <v>0</v>
      </c>
      <c r="C57">
        <v>0</v>
      </c>
      <c r="D57">
        <v>0</v>
      </c>
      <c r="E57">
        <v>1</v>
      </c>
      <c r="F57">
        <v>13.834982441223223</v>
      </c>
      <c r="G57">
        <v>13.834982441223223</v>
      </c>
      <c r="H57">
        <v>13.834982441223223</v>
      </c>
      <c r="I57">
        <v>19.188766684130822</v>
      </c>
      <c r="J57">
        <v>24.54255092703842</v>
      </c>
      <c r="K57">
        <v>19.188766684130822</v>
      </c>
      <c r="L57">
        <v>19.188766684130822</v>
      </c>
      <c r="M57">
        <v>19.188766684130822</v>
      </c>
      <c r="N57">
        <v>7.2751915719893541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</row>
    <row r="58" spans="1:30" x14ac:dyDescent="0.25">
      <c r="A58" s="3">
        <f>A59-$A$213</f>
        <v>-2.5666666666666575</v>
      </c>
      <c r="B58">
        <v>0</v>
      </c>
      <c r="C58">
        <v>0</v>
      </c>
      <c r="D58">
        <v>0</v>
      </c>
      <c r="E58">
        <v>1</v>
      </c>
      <c r="F58">
        <v>13.834982441223223</v>
      </c>
      <c r="G58">
        <v>13.834982441223223</v>
      </c>
      <c r="H58">
        <v>13.834982441223223</v>
      </c>
      <c r="I58">
        <v>19.188766684130822</v>
      </c>
      <c r="J58">
        <v>24.54255092703842</v>
      </c>
      <c r="K58">
        <v>19.188766684130822</v>
      </c>
      <c r="L58">
        <v>19.188766684130822</v>
      </c>
      <c r="M58">
        <v>19.188766684130822</v>
      </c>
      <c r="N58">
        <v>7.2751915719893541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</row>
    <row r="59" spans="1:30" x14ac:dyDescent="0.25">
      <c r="A59" s="3">
        <f>A60-$A$213</f>
        <v>-2.5499999999999909</v>
      </c>
      <c r="B59">
        <v>0</v>
      </c>
      <c r="C59">
        <v>0</v>
      </c>
      <c r="D59">
        <v>0</v>
      </c>
      <c r="E59">
        <v>1</v>
      </c>
      <c r="F59">
        <v>13.834982441223223</v>
      </c>
      <c r="G59">
        <v>13.834982441223223</v>
      </c>
      <c r="H59">
        <v>13.834982441223223</v>
      </c>
      <c r="I59">
        <v>19.188766684130822</v>
      </c>
      <c r="J59">
        <v>24.54255092703842</v>
      </c>
      <c r="K59">
        <v>19.188766684130822</v>
      </c>
      <c r="L59">
        <v>19.188766684130822</v>
      </c>
      <c r="M59">
        <v>19.188766684130822</v>
      </c>
      <c r="N59">
        <v>7.2751915719893541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</row>
    <row r="60" spans="1:30" x14ac:dyDescent="0.25">
      <c r="A60" s="3">
        <f>A61-$A$213</f>
        <v>-2.5333333333333243</v>
      </c>
      <c r="B60">
        <v>0</v>
      </c>
      <c r="C60">
        <v>0</v>
      </c>
      <c r="D60">
        <v>0</v>
      </c>
      <c r="E60">
        <v>1</v>
      </c>
      <c r="F60">
        <v>13.834982441223223</v>
      </c>
      <c r="G60">
        <v>13.834982441223223</v>
      </c>
      <c r="H60">
        <v>13.834982441223223</v>
      </c>
      <c r="I60">
        <v>19.188766684130822</v>
      </c>
      <c r="J60">
        <v>24.54255092703842</v>
      </c>
      <c r="K60">
        <v>19.188766684130822</v>
      </c>
      <c r="L60">
        <v>19.188766684130822</v>
      </c>
      <c r="M60">
        <v>19.188766684130822</v>
      </c>
      <c r="N60">
        <v>7.2751915719893541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0" x14ac:dyDescent="0.25">
      <c r="A61" s="3">
        <f>A62-$A$213</f>
        <v>-2.5166666666666577</v>
      </c>
      <c r="B61">
        <v>0</v>
      </c>
      <c r="C61">
        <v>0</v>
      </c>
      <c r="D61">
        <v>0</v>
      </c>
      <c r="E61">
        <v>1</v>
      </c>
      <c r="F61">
        <v>13.834982441223223</v>
      </c>
      <c r="G61">
        <v>13.834982441223223</v>
      </c>
      <c r="H61">
        <v>13.834982441223223</v>
      </c>
      <c r="I61">
        <v>19.188766684130822</v>
      </c>
      <c r="J61">
        <v>24.54255092703842</v>
      </c>
      <c r="K61">
        <v>19.188766684130822</v>
      </c>
      <c r="L61">
        <v>19.188766684130822</v>
      </c>
      <c r="M61">
        <v>19.188766684130822</v>
      </c>
      <c r="N61">
        <v>7.2751915719893541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</row>
    <row r="62" spans="1:30" x14ac:dyDescent="0.25">
      <c r="A62" s="3">
        <f>A63-$A$213</f>
        <v>-2.4999999999999911</v>
      </c>
      <c r="B62">
        <v>0</v>
      </c>
      <c r="C62">
        <v>0</v>
      </c>
      <c r="D62">
        <v>0</v>
      </c>
      <c r="E62">
        <v>1</v>
      </c>
      <c r="F62">
        <v>13.834982441223223</v>
      </c>
      <c r="G62">
        <v>13.834982441223223</v>
      </c>
      <c r="H62">
        <v>13.834982441223223</v>
      </c>
      <c r="I62">
        <v>19.188766684130822</v>
      </c>
      <c r="J62">
        <v>24.54255092703842</v>
      </c>
      <c r="K62">
        <v>19.188766684130822</v>
      </c>
      <c r="L62">
        <v>19.188766684130822</v>
      </c>
      <c r="M62">
        <v>19.188766684130822</v>
      </c>
      <c r="N62">
        <v>7.2751915719893541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:30" x14ac:dyDescent="0.25">
      <c r="A63" s="3">
        <f>A64-$A$213</f>
        <v>-2.4833333333333245</v>
      </c>
      <c r="B63">
        <v>0</v>
      </c>
      <c r="C63">
        <v>0</v>
      </c>
      <c r="D63">
        <v>0</v>
      </c>
      <c r="E63">
        <v>1</v>
      </c>
      <c r="F63">
        <v>13.834982441223223</v>
      </c>
      <c r="G63">
        <v>13.834982441223223</v>
      </c>
      <c r="H63">
        <v>13.834982441223223</v>
      </c>
      <c r="I63">
        <v>19.188766684130822</v>
      </c>
      <c r="J63">
        <v>24.54255092703842</v>
      </c>
      <c r="K63">
        <v>19.188766684130822</v>
      </c>
      <c r="L63">
        <v>19.188766684130822</v>
      </c>
      <c r="M63">
        <v>19.188766684130822</v>
      </c>
      <c r="N63">
        <v>7.2751915719893541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</row>
    <row r="64" spans="1:30" x14ac:dyDescent="0.25">
      <c r="A64" s="3">
        <f>A65-$A$213</f>
        <v>-2.4666666666666579</v>
      </c>
      <c r="B64">
        <v>0</v>
      </c>
      <c r="C64">
        <v>0</v>
      </c>
      <c r="D64">
        <v>0</v>
      </c>
      <c r="E64">
        <v>1</v>
      </c>
      <c r="F64">
        <v>13.834982441223223</v>
      </c>
      <c r="G64">
        <v>13.834982441223223</v>
      </c>
      <c r="H64">
        <v>13.834982441223223</v>
      </c>
      <c r="I64">
        <v>19.188766684130822</v>
      </c>
      <c r="J64">
        <v>24.54255092703842</v>
      </c>
      <c r="K64">
        <v>19.188766684130822</v>
      </c>
      <c r="L64">
        <v>19.188766684130822</v>
      </c>
      <c r="M64">
        <v>19.188766684130822</v>
      </c>
      <c r="N64">
        <v>7.2751915719893541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</row>
    <row r="65" spans="1:30" x14ac:dyDescent="0.25">
      <c r="A65" s="3">
        <f t="shared" ref="A65:A128" si="0">A66-$A$213</f>
        <v>-2.4499999999999913</v>
      </c>
      <c r="B65">
        <v>0</v>
      </c>
      <c r="C65">
        <v>0</v>
      </c>
      <c r="D65">
        <v>0</v>
      </c>
      <c r="E65">
        <v>1</v>
      </c>
      <c r="F65">
        <v>13.834982441223223</v>
      </c>
      <c r="G65">
        <v>13.834982441223223</v>
      </c>
      <c r="H65">
        <v>13.834982441223223</v>
      </c>
      <c r="I65">
        <v>19.188766684130822</v>
      </c>
      <c r="J65">
        <v>24.54255092703842</v>
      </c>
      <c r="K65">
        <v>19.188766684130822</v>
      </c>
      <c r="L65">
        <v>19.188766684130822</v>
      </c>
      <c r="M65">
        <v>19.188766684130822</v>
      </c>
      <c r="N65">
        <v>7.2751915719893541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</row>
    <row r="66" spans="1:30" x14ac:dyDescent="0.25">
      <c r="A66" s="3">
        <f t="shared" si="0"/>
        <v>-2.4333333333333247</v>
      </c>
      <c r="B66">
        <v>0</v>
      </c>
      <c r="C66">
        <v>0</v>
      </c>
      <c r="D66">
        <v>0</v>
      </c>
      <c r="E66">
        <v>1</v>
      </c>
      <c r="F66">
        <v>13.834982441223223</v>
      </c>
      <c r="G66">
        <v>13.834982441223223</v>
      </c>
      <c r="H66">
        <v>13.834982441223223</v>
      </c>
      <c r="I66">
        <v>19.188766684130822</v>
      </c>
      <c r="J66">
        <v>24.54255092703842</v>
      </c>
      <c r="K66">
        <v>19.188766684130822</v>
      </c>
      <c r="L66">
        <v>19.188766684130822</v>
      </c>
      <c r="M66">
        <v>19.188766684130822</v>
      </c>
      <c r="N66">
        <v>7.2751915719893541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</row>
    <row r="67" spans="1:30" x14ac:dyDescent="0.25">
      <c r="A67" s="3">
        <f t="shared" si="0"/>
        <v>-2.4166666666666581</v>
      </c>
      <c r="B67">
        <v>0</v>
      </c>
      <c r="C67">
        <v>0</v>
      </c>
      <c r="D67">
        <v>0</v>
      </c>
      <c r="E67">
        <v>1</v>
      </c>
      <c r="F67">
        <v>13.834982441223223</v>
      </c>
      <c r="G67">
        <v>13.834982441223223</v>
      </c>
      <c r="H67">
        <v>13.834982441223223</v>
      </c>
      <c r="I67">
        <v>19.188766684130822</v>
      </c>
      <c r="J67">
        <v>24.54255092703842</v>
      </c>
      <c r="K67">
        <v>19.188766684130822</v>
      </c>
      <c r="L67">
        <v>19.188766684130822</v>
      </c>
      <c r="M67">
        <v>19.188766684130822</v>
      </c>
      <c r="N67">
        <v>7.2751915719893541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</row>
    <row r="68" spans="1:30" x14ac:dyDescent="0.25">
      <c r="A68" s="3">
        <f t="shared" si="0"/>
        <v>-2.3999999999999915</v>
      </c>
      <c r="B68">
        <v>0</v>
      </c>
      <c r="C68">
        <v>0</v>
      </c>
      <c r="D68">
        <v>0</v>
      </c>
      <c r="E68">
        <v>1</v>
      </c>
      <c r="F68">
        <v>13.834982441223223</v>
      </c>
      <c r="G68">
        <v>13.834982441223223</v>
      </c>
      <c r="H68">
        <v>13.834982441223223</v>
      </c>
      <c r="I68">
        <v>19.188766684130822</v>
      </c>
      <c r="J68">
        <v>24.54255092703842</v>
      </c>
      <c r="K68">
        <v>19.188766684130822</v>
      </c>
      <c r="L68">
        <v>19.188766684130822</v>
      </c>
      <c r="M68">
        <v>19.188766684130822</v>
      </c>
      <c r="N68">
        <v>7.2751915719893541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</row>
    <row r="69" spans="1:30" x14ac:dyDescent="0.25">
      <c r="A69" s="3">
        <f t="shared" si="0"/>
        <v>-2.3833333333333249</v>
      </c>
      <c r="B69">
        <v>0</v>
      </c>
      <c r="C69">
        <v>0</v>
      </c>
      <c r="D69">
        <v>0</v>
      </c>
      <c r="E69">
        <v>1</v>
      </c>
      <c r="F69">
        <v>13.834982441223223</v>
      </c>
      <c r="G69">
        <v>13.834982441223223</v>
      </c>
      <c r="H69">
        <v>13.834982441223223</v>
      </c>
      <c r="I69">
        <v>19.188766684130822</v>
      </c>
      <c r="J69">
        <v>24.54255092703842</v>
      </c>
      <c r="K69">
        <v>19.188766684130822</v>
      </c>
      <c r="L69">
        <v>19.188766684130822</v>
      </c>
      <c r="M69">
        <v>19.188766684130822</v>
      </c>
      <c r="N69">
        <v>7.2751915719893541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</row>
    <row r="70" spans="1:30" x14ac:dyDescent="0.25">
      <c r="A70" s="3">
        <f t="shared" si="0"/>
        <v>-2.3666666666666583</v>
      </c>
      <c r="B70">
        <v>0</v>
      </c>
      <c r="C70">
        <v>0</v>
      </c>
      <c r="D70">
        <v>0</v>
      </c>
      <c r="E70">
        <v>1</v>
      </c>
      <c r="F70">
        <v>13.834982441223223</v>
      </c>
      <c r="G70">
        <v>13.834982441223223</v>
      </c>
      <c r="H70">
        <v>13.834982441223223</v>
      </c>
      <c r="I70">
        <v>19.188766684130822</v>
      </c>
      <c r="J70">
        <v>24.54255092703842</v>
      </c>
      <c r="K70">
        <v>19.188766684130822</v>
      </c>
      <c r="L70">
        <v>19.188766684130822</v>
      </c>
      <c r="M70">
        <v>19.188766684130822</v>
      </c>
      <c r="N70">
        <v>7.2751915719893541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</row>
    <row r="71" spans="1:30" x14ac:dyDescent="0.25">
      <c r="A71" s="3">
        <f t="shared" si="0"/>
        <v>-2.3499999999999917</v>
      </c>
      <c r="B71">
        <v>0</v>
      </c>
      <c r="C71">
        <v>0</v>
      </c>
      <c r="D71">
        <v>0</v>
      </c>
      <c r="E71">
        <v>1</v>
      </c>
      <c r="F71">
        <v>13.834982441223223</v>
      </c>
      <c r="G71">
        <v>13.834982441223223</v>
      </c>
      <c r="H71">
        <v>13.834982441223223</v>
      </c>
      <c r="I71">
        <v>19.188766684130822</v>
      </c>
      <c r="J71">
        <v>24.54255092703842</v>
      </c>
      <c r="K71">
        <v>19.188766684130822</v>
      </c>
      <c r="L71">
        <v>19.188766684130822</v>
      </c>
      <c r="M71">
        <v>19.188766684130822</v>
      </c>
      <c r="N71">
        <v>7.2751915719893541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</row>
    <row r="72" spans="1:30" x14ac:dyDescent="0.25">
      <c r="A72" s="3">
        <f t="shared" si="0"/>
        <v>-2.333333333333325</v>
      </c>
      <c r="B72">
        <v>0</v>
      </c>
      <c r="C72">
        <v>0</v>
      </c>
      <c r="D72">
        <v>0</v>
      </c>
      <c r="E72">
        <v>1</v>
      </c>
      <c r="F72">
        <v>13.834982441223223</v>
      </c>
      <c r="G72">
        <v>13.834982441223223</v>
      </c>
      <c r="H72">
        <v>13.834982441223223</v>
      </c>
      <c r="I72">
        <v>19.188766684130822</v>
      </c>
      <c r="J72">
        <v>24.54255092703842</v>
      </c>
      <c r="K72">
        <v>19.188766684130822</v>
      </c>
      <c r="L72">
        <v>19.188766684130822</v>
      </c>
      <c r="M72">
        <v>19.188766684130822</v>
      </c>
      <c r="N72">
        <v>7.2751915719893541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</row>
    <row r="73" spans="1:30" x14ac:dyDescent="0.25">
      <c r="A73" s="3">
        <f t="shared" si="0"/>
        <v>-2.3166666666666584</v>
      </c>
      <c r="B73">
        <v>0</v>
      </c>
      <c r="C73">
        <v>0</v>
      </c>
      <c r="D73">
        <v>0</v>
      </c>
      <c r="E73">
        <v>1</v>
      </c>
      <c r="F73">
        <v>13.834982441223223</v>
      </c>
      <c r="G73">
        <v>13.834982441223223</v>
      </c>
      <c r="H73">
        <v>13.834982441223223</v>
      </c>
      <c r="I73">
        <v>19.188766684130822</v>
      </c>
      <c r="J73">
        <v>24.54255092703842</v>
      </c>
      <c r="K73">
        <v>19.188766684130822</v>
      </c>
      <c r="L73">
        <v>19.188766684130822</v>
      </c>
      <c r="M73">
        <v>19.188766684130822</v>
      </c>
      <c r="N73">
        <v>7.2751915719893541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</row>
    <row r="74" spans="1:30" x14ac:dyDescent="0.25">
      <c r="A74" s="3">
        <f t="shared" si="0"/>
        <v>-2.2999999999999918</v>
      </c>
      <c r="B74">
        <v>0</v>
      </c>
      <c r="C74">
        <v>0</v>
      </c>
      <c r="D74">
        <v>0</v>
      </c>
      <c r="E74">
        <v>1</v>
      </c>
      <c r="F74">
        <v>13.834982441223223</v>
      </c>
      <c r="G74">
        <v>13.834982441223223</v>
      </c>
      <c r="H74">
        <v>13.834982441223223</v>
      </c>
      <c r="I74">
        <v>19.188766684130822</v>
      </c>
      <c r="J74">
        <v>24.54255092703842</v>
      </c>
      <c r="K74">
        <v>19.188766684130822</v>
      </c>
      <c r="L74">
        <v>19.188766684130822</v>
      </c>
      <c r="M74">
        <v>19.188766684130822</v>
      </c>
      <c r="N74">
        <v>7.2751915719893541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</row>
    <row r="75" spans="1:30" x14ac:dyDescent="0.25">
      <c r="A75" s="3">
        <f t="shared" si="0"/>
        <v>-2.2833333333333252</v>
      </c>
      <c r="B75">
        <v>0</v>
      </c>
      <c r="C75">
        <v>0</v>
      </c>
      <c r="D75">
        <v>0</v>
      </c>
      <c r="E75">
        <v>1</v>
      </c>
      <c r="F75">
        <v>13.834982441223223</v>
      </c>
      <c r="G75">
        <v>13.834982441223223</v>
      </c>
      <c r="H75">
        <v>13.834982441223223</v>
      </c>
      <c r="I75">
        <v>19.188766684130822</v>
      </c>
      <c r="J75">
        <v>24.54255092703842</v>
      </c>
      <c r="K75">
        <v>19.188766684130822</v>
      </c>
      <c r="L75">
        <v>19.188766684130822</v>
      </c>
      <c r="M75">
        <v>19.188766684130822</v>
      </c>
      <c r="N75">
        <v>7.2751915719893541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</row>
    <row r="76" spans="1:30" x14ac:dyDescent="0.25">
      <c r="A76" s="3">
        <f t="shared" si="0"/>
        <v>-2.2666666666666586</v>
      </c>
      <c r="B76">
        <v>0</v>
      </c>
      <c r="C76">
        <v>0</v>
      </c>
      <c r="D76">
        <v>0</v>
      </c>
      <c r="E76">
        <v>1</v>
      </c>
      <c r="F76">
        <v>13.834982441223223</v>
      </c>
      <c r="G76">
        <v>13.834982441223223</v>
      </c>
      <c r="H76">
        <v>13.834982441223223</v>
      </c>
      <c r="I76">
        <v>19.188766684130822</v>
      </c>
      <c r="J76">
        <v>24.54255092703842</v>
      </c>
      <c r="K76">
        <v>19.188766684130822</v>
      </c>
      <c r="L76">
        <v>19.188766684130822</v>
      </c>
      <c r="M76">
        <v>19.188766684130822</v>
      </c>
      <c r="N76">
        <v>7.2751915719893541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</row>
    <row r="77" spans="1:30" x14ac:dyDescent="0.25">
      <c r="A77" s="3">
        <f t="shared" si="0"/>
        <v>-2.249999999999992</v>
      </c>
      <c r="B77">
        <v>0</v>
      </c>
      <c r="C77">
        <v>0</v>
      </c>
      <c r="D77">
        <v>0</v>
      </c>
      <c r="E77">
        <v>1</v>
      </c>
      <c r="F77">
        <v>13.834982441223223</v>
      </c>
      <c r="G77">
        <v>13.834982441223223</v>
      </c>
      <c r="H77">
        <v>13.834982441223223</v>
      </c>
      <c r="I77">
        <v>19.188766684130822</v>
      </c>
      <c r="J77">
        <v>24.54255092703842</v>
      </c>
      <c r="K77">
        <v>19.188766684130822</v>
      </c>
      <c r="L77">
        <v>19.188766684130822</v>
      </c>
      <c r="M77">
        <v>19.188766684130822</v>
      </c>
      <c r="N77">
        <v>7.2751915719893541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</row>
    <row r="78" spans="1:30" x14ac:dyDescent="0.25">
      <c r="A78" s="3">
        <f t="shared" si="0"/>
        <v>-2.2333333333333254</v>
      </c>
      <c r="B78">
        <v>0</v>
      </c>
      <c r="C78">
        <v>0</v>
      </c>
      <c r="D78">
        <v>0</v>
      </c>
      <c r="E78">
        <v>1</v>
      </c>
      <c r="F78">
        <v>13.834982441223223</v>
      </c>
      <c r="G78">
        <v>13.834982441223223</v>
      </c>
      <c r="H78">
        <v>13.834982441223223</v>
      </c>
      <c r="I78">
        <v>19.188766684130822</v>
      </c>
      <c r="J78">
        <v>24.54255092703842</v>
      </c>
      <c r="K78">
        <v>19.188766684130822</v>
      </c>
      <c r="L78">
        <v>19.188766684130822</v>
      </c>
      <c r="M78">
        <v>19.188766684130822</v>
      </c>
      <c r="N78">
        <v>7.2751915719893541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</row>
    <row r="79" spans="1:30" x14ac:dyDescent="0.25">
      <c r="A79" s="3">
        <f t="shared" si="0"/>
        <v>-2.2166666666666588</v>
      </c>
      <c r="B79">
        <v>0</v>
      </c>
      <c r="C79">
        <v>0</v>
      </c>
      <c r="D79">
        <v>0</v>
      </c>
      <c r="E79">
        <v>1</v>
      </c>
      <c r="F79">
        <v>13.834982441223223</v>
      </c>
      <c r="G79">
        <v>13.834982441223223</v>
      </c>
      <c r="H79">
        <v>13.834982441223223</v>
      </c>
      <c r="I79">
        <v>19.188766684130822</v>
      </c>
      <c r="J79">
        <v>24.54255092703842</v>
      </c>
      <c r="K79">
        <v>19.188766684130822</v>
      </c>
      <c r="L79">
        <v>19.188766684130822</v>
      </c>
      <c r="M79">
        <v>19.188766684130822</v>
      </c>
      <c r="N79">
        <v>7.2751915719893541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</row>
    <row r="80" spans="1:30" x14ac:dyDescent="0.25">
      <c r="A80" s="3">
        <f t="shared" si="0"/>
        <v>-2.1999999999999922</v>
      </c>
      <c r="B80">
        <v>0</v>
      </c>
      <c r="C80">
        <v>0</v>
      </c>
      <c r="D80">
        <v>0</v>
      </c>
      <c r="E80">
        <v>1</v>
      </c>
      <c r="F80">
        <v>13.834982441223223</v>
      </c>
      <c r="G80">
        <v>13.834982441223223</v>
      </c>
      <c r="H80">
        <v>13.834982441223223</v>
      </c>
      <c r="I80">
        <v>19.188766684130822</v>
      </c>
      <c r="J80">
        <v>24.54255092703842</v>
      </c>
      <c r="K80">
        <v>19.188766684130822</v>
      </c>
      <c r="L80">
        <v>19.188766684130822</v>
      </c>
      <c r="M80">
        <v>19.188766684130822</v>
      </c>
      <c r="N80">
        <v>7.2751915719893541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</row>
    <row r="81" spans="1:30" x14ac:dyDescent="0.25">
      <c r="A81" s="3">
        <f t="shared" si="0"/>
        <v>-2.1833333333333256</v>
      </c>
      <c r="B81">
        <v>0</v>
      </c>
      <c r="C81">
        <v>0</v>
      </c>
      <c r="D81">
        <v>0</v>
      </c>
      <c r="E81">
        <v>1</v>
      </c>
      <c r="F81">
        <v>13.834982441223223</v>
      </c>
      <c r="G81">
        <v>13.834982441223223</v>
      </c>
      <c r="H81">
        <v>13.834982441223223</v>
      </c>
      <c r="I81">
        <v>19.188766684130822</v>
      </c>
      <c r="J81">
        <v>24.54255092703842</v>
      </c>
      <c r="K81">
        <v>19.188766684130822</v>
      </c>
      <c r="L81">
        <v>19.188766684130822</v>
      </c>
      <c r="M81">
        <v>19.188766684130822</v>
      </c>
      <c r="N81">
        <v>7.2751915719893541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</row>
    <row r="82" spans="1:30" x14ac:dyDescent="0.25">
      <c r="A82" s="3">
        <f t="shared" si="0"/>
        <v>-2.166666666666659</v>
      </c>
      <c r="B82">
        <v>0</v>
      </c>
      <c r="C82">
        <v>0</v>
      </c>
      <c r="D82">
        <v>0</v>
      </c>
      <c r="E82">
        <v>1</v>
      </c>
      <c r="F82">
        <v>13.834982441223223</v>
      </c>
      <c r="G82">
        <v>13.834982441223223</v>
      </c>
      <c r="H82">
        <v>13.834982441223223</v>
      </c>
      <c r="I82">
        <v>19.188766684130822</v>
      </c>
      <c r="J82">
        <v>24.54255092703842</v>
      </c>
      <c r="K82">
        <v>19.188766684130822</v>
      </c>
      <c r="L82">
        <v>19.188766684130822</v>
      </c>
      <c r="M82">
        <v>19.188766684130822</v>
      </c>
      <c r="N82">
        <v>7.2751915719893541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</row>
    <row r="83" spans="1:30" x14ac:dyDescent="0.25">
      <c r="A83" s="3">
        <f t="shared" si="0"/>
        <v>-2.1499999999999924</v>
      </c>
      <c r="B83">
        <v>0</v>
      </c>
      <c r="C83">
        <v>0</v>
      </c>
      <c r="D83">
        <v>0</v>
      </c>
      <c r="E83">
        <v>1</v>
      </c>
      <c r="F83">
        <v>13.834982441223223</v>
      </c>
      <c r="G83">
        <v>13.834982441223223</v>
      </c>
      <c r="H83">
        <v>13.834982441223223</v>
      </c>
      <c r="I83">
        <v>19.188766684130822</v>
      </c>
      <c r="J83">
        <v>24.54255092703842</v>
      </c>
      <c r="K83">
        <v>19.188766684130822</v>
      </c>
      <c r="L83">
        <v>19.188766684130822</v>
      </c>
      <c r="M83">
        <v>19.188766684130822</v>
      </c>
      <c r="N83">
        <v>7.2751915719893541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</row>
    <row r="84" spans="1:30" x14ac:dyDescent="0.25">
      <c r="A84" s="3">
        <f t="shared" si="0"/>
        <v>-2.1333333333333258</v>
      </c>
      <c r="B84">
        <v>0</v>
      </c>
      <c r="C84">
        <v>0</v>
      </c>
      <c r="D84">
        <v>0</v>
      </c>
      <c r="E84">
        <v>1</v>
      </c>
      <c r="F84">
        <v>13.834982441223223</v>
      </c>
      <c r="G84">
        <v>13.834982441223223</v>
      </c>
      <c r="H84">
        <v>13.834982441223223</v>
      </c>
      <c r="I84">
        <v>19.188766684130822</v>
      </c>
      <c r="J84">
        <v>24.54255092703842</v>
      </c>
      <c r="K84">
        <v>19.188766684130822</v>
      </c>
      <c r="L84">
        <v>19.188766684130822</v>
      </c>
      <c r="M84">
        <v>19.188766684130822</v>
      </c>
      <c r="N84">
        <v>7.2751915719893541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</row>
    <row r="85" spans="1:30" x14ac:dyDescent="0.25">
      <c r="A85" s="3">
        <f t="shared" si="0"/>
        <v>-2.1166666666666591</v>
      </c>
      <c r="B85">
        <v>0</v>
      </c>
      <c r="C85">
        <v>0</v>
      </c>
      <c r="D85">
        <v>0</v>
      </c>
      <c r="E85">
        <v>1</v>
      </c>
      <c r="F85">
        <v>13.834982441223223</v>
      </c>
      <c r="G85">
        <v>13.834982441223223</v>
      </c>
      <c r="H85">
        <v>13.834982441223223</v>
      </c>
      <c r="I85">
        <v>19.188766684130822</v>
      </c>
      <c r="J85">
        <v>24.54255092703842</v>
      </c>
      <c r="K85">
        <v>19.188766684130822</v>
      </c>
      <c r="L85">
        <v>19.188766684130822</v>
      </c>
      <c r="M85">
        <v>19.188766684130822</v>
      </c>
      <c r="N85">
        <v>7.2751915719893541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</row>
    <row r="86" spans="1:30" x14ac:dyDescent="0.25">
      <c r="A86" s="3">
        <f t="shared" si="0"/>
        <v>-2.0999999999999925</v>
      </c>
      <c r="B86">
        <v>0</v>
      </c>
      <c r="C86">
        <v>0</v>
      </c>
      <c r="D86">
        <v>0</v>
      </c>
      <c r="E86">
        <v>1</v>
      </c>
      <c r="F86">
        <v>13.834982441223223</v>
      </c>
      <c r="G86">
        <v>13.834982441223223</v>
      </c>
      <c r="H86">
        <v>13.834982441223223</v>
      </c>
      <c r="I86">
        <v>19.188766684130822</v>
      </c>
      <c r="J86">
        <v>24.54255092703842</v>
      </c>
      <c r="K86">
        <v>19.188766684130822</v>
      </c>
      <c r="L86">
        <v>19.188766684130822</v>
      </c>
      <c r="M86">
        <v>19.188766684130822</v>
      </c>
      <c r="N86">
        <v>7.2751915719893541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</row>
    <row r="87" spans="1:30" x14ac:dyDescent="0.25">
      <c r="A87" s="3">
        <f t="shared" si="0"/>
        <v>-2.0833333333333259</v>
      </c>
      <c r="B87">
        <v>0</v>
      </c>
      <c r="C87">
        <v>0</v>
      </c>
      <c r="D87">
        <v>0</v>
      </c>
      <c r="E87">
        <v>1</v>
      </c>
      <c r="F87">
        <v>13.834982441223223</v>
      </c>
      <c r="G87">
        <v>13.834982441223223</v>
      </c>
      <c r="H87">
        <v>13.834982441223223</v>
      </c>
      <c r="I87">
        <v>19.188766684130822</v>
      </c>
      <c r="J87">
        <v>24.54255092703842</v>
      </c>
      <c r="K87">
        <v>19.188766684130822</v>
      </c>
      <c r="L87">
        <v>19.188766684130822</v>
      </c>
      <c r="M87">
        <v>19.188766684130822</v>
      </c>
      <c r="N87">
        <v>7.2751915719893541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</row>
    <row r="88" spans="1:30" x14ac:dyDescent="0.25">
      <c r="A88" s="3">
        <f t="shared" si="0"/>
        <v>-2.0666666666666593</v>
      </c>
      <c r="B88">
        <v>0</v>
      </c>
      <c r="C88">
        <v>0</v>
      </c>
      <c r="D88">
        <v>0</v>
      </c>
      <c r="E88">
        <v>1</v>
      </c>
      <c r="F88">
        <v>13.834982441223223</v>
      </c>
      <c r="G88">
        <v>13.834982441223223</v>
      </c>
      <c r="H88">
        <v>13.834982441223223</v>
      </c>
      <c r="I88">
        <v>19.188766684130822</v>
      </c>
      <c r="J88">
        <v>24.54255092703842</v>
      </c>
      <c r="K88">
        <v>19.188766684130822</v>
      </c>
      <c r="L88">
        <v>19.188766684130822</v>
      </c>
      <c r="M88">
        <v>19.188766684130822</v>
      </c>
      <c r="N88">
        <v>7.2751915719893541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</row>
    <row r="89" spans="1:30" x14ac:dyDescent="0.25">
      <c r="A89" s="3">
        <f t="shared" si="0"/>
        <v>-2.0499999999999927</v>
      </c>
      <c r="B89">
        <v>0</v>
      </c>
      <c r="C89">
        <v>0</v>
      </c>
      <c r="D89">
        <v>0</v>
      </c>
      <c r="E89">
        <v>1</v>
      </c>
      <c r="F89">
        <v>13.834982441223223</v>
      </c>
      <c r="G89">
        <v>13.834982441223223</v>
      </c>
      <c r="H89">
        <v>13.834982441223223</v>
      </c>
      <c r="I89">
        <v>19.188766684130822</v>
      </c>
      <c r="J89">
        <v>24.54255092703842</v>
      </c>
      <c r="K89">
        <v>19.188766684130822</v>
      </c>
      <c r="L89">
        <v>19.188766684130822</v>
      </c>
      <c r="M89">
        <v>19.188766684130822</v>
      </c>
      <c r="N89">
        <v>7.2751915719893541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</row>
    <row r="90" spans="1:30" x14ac:dyDescent="0.25">
      <c r="A90" s="3">
        <f t="shared" si="0"/>
        <v>-2.0333333333333261</v>
      </c>
      <c r="B90">
        <v>0</v>
      </c>
      <c r="C90">
        <v>0</v>
      </c>
      <c r="D90">
        <v>0</v>
      </c>
      <c r="E90">
        <v>1</v>
      </c>
      <c r="F90">
        <v>13.834982441223223</v>
      </c>
      <c r="G90">
        <v>13.834982441223223</v>
      </c>
      <c r="H90">
        <v>13.834982441223223</v>
      </c>
      <c r="I90">
        <v>19.188766684130822</v>
      </c>
      <c r="J90">
        <v>24.54255092703842</v>
      </c>
      <c r="K90">
        <v>19.188766684130822</v>
      </c>
      <c r="L90">
        <v>19.188766684130822</v>
      </c>
      <c r="M90">
        <v>19.188766684130822</v>
      </c>
      <c r="N90">
        <v>7.2751915719893541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</row>
    <row r="91" spans="1:30" x14ac:dyDescent="0.25">
      <c r="A91" s="3">
        <f t="shared" si="0"/>
        <v>-2.0166666666666595</v>
      </c>
      <c r="B91">
        <v>0</v>
      </c>
      <c r="C91">
        <v>0</v>
      </c>
      <c r="D91">
        <v>0</v>
      </c>
      <c r="E91">
        <v>1</v>
      </c>
      <c r="F91">
        <v>13.834982441223223</v>
      </c>
      <c r="G91">
        <v>13.834982441223223</v>
      </c>
      <c r="H91">
        <v>13.834982441223223</v>
      </c>
      <c r="I91">
        <v>19.188766684130822</v>
      </c>
      <c r="J91">
        <v>24.54255092703842</v>
      </c>
      <c r="K91">
        <v>19.188766684130822</v>
      </c>
      <c r="L91">
        <v>19.188766684130822</v>
      </c>
      <c r="M91">
        <v>19.188766684130822</v>
      </c>
      <c r="N91">
        <v>7.2751915719893541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</row>
    <row r="92" spans="1:30" x14ac:dyDescent="0.25">
      <c r="A92" s="3">
        <f t="shared" si="0"/>
        <v>-1.9999999999999929</v>
      </c>
      <c r="B92">
        <v>0</v>
      </c>
      <c r="C92">
        <v>0</v>
      </c>
      <c r="D92">
        <v>0</v>
      </c>
      <c r="E92">
        <v>1</v>
      </c>
      <c r="F92">
        <v>13.834982441223223</v>
      </c>
      <c r="G92">
        <v>13.834982441223223</v>
      </c>
      <c r="H92">
        <v>13.834982441223223</v>
      </c>
      <c r="I92">
        <v>19.188766684130822</v>
      </c>
      <c r="J92">
        <v>24.54255092703842</v>
      </c>
      <c r="K92">
        <v>19.188766684130822</v>
      </c>
      <c r="L92">
        <v>19.188766684130822</v>
      </c>
      <c r="M92">
        <v>19.188766684130822</v>
      </c>
      <c r="N92">
        <v>7.2751915719893541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</row>
    <row r="93" spans="1:30" x14ac:dyDescent="0.25">
      <c r="A93" s="3">
        <f t="shared" si="0"/>
        <v>-1.9833333333333263</v>
      </c>
      <c r="B93">
        <v>0</v>
      </c>
      <c r="C93">
        <v>0</v>
      </c>
      <c r="D93">
        <v>0</v>
      </c>
      <c r="E93">
        <v>1</v>
      </c>
      <c r="F93">
        <v>13.834982441223223</v>
      </c>
      <c r="G93">
        <v>13.834982441223223</v>
      </c>
      <c r="H93">
        <v>13.834982441223223</v>
      </c>
      <c r="I93">
        <v>19.188766684130822</v>
      </c>
      <c r="J93">
        <v>24.54255092703842</v>
      </c>
      <c r="K93">
        <v>19.188766684130822</v>
      </c>
      <c r="L93">
        <v>19.188766684130822</v>
      </c>
      <c r="M93">
        <v>19.188766684130822</v>
      </c>
      <c r="N93">
        <v>7.2751915719893541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</row>
    <row r="94" spans="1:30" x14ac:dyDescent="0.25">
      <c r="A94" s="3">
        <f t="shared" si="0"/>
        <v>-1.9666666666666597</v>
      </c>
      <c r="B94">
        <v>0</v>
      </c>
      <c r="C94">
        <v>0</v>
      </c>
      <c r="D94">
        <v>0</v>
      </c>
      <c r="E94">
        <v>1</v>
      </c>
      <c r="F94">
        <v>13.834982441223223</v>
      </c>
      <c r="G94">
        <v>13.834982441223223</v>
      </c>
      <c r="H94">
        <v>13.834982441223223</v>
      </c>
      <c r="I94">
        <v>19.188766684130822</v>
      </c>
      <c r="J94">
        <v>24.54255092703842</v>
      </c>
      <c r="K94">
        <v>19.188766684130822</v>
      </c>
      <c r="L94">
        <v>19.188766684130822</v>
      </c>
      <c r="M94">
        <v>19.188766684130822</v>
      </c>
      <c r="N94">
        <v>7.2751915719893541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</row>
    <row r="95" spans="1:30" x14ac:dyDescent="0.25">
      <c r="A95" s="3">
        <f t="shared" si="0"/>
        <v>-1.9499999999999931</v>
      </c>
      <c r="B95">
        <v>0</v>
      </c>
      <c r="C95">
        <v>0</v>
      </c>
      <c r="D95">
        <v>0</v>
      </c>
      <c r="E95">
        <v>1</v>
      </c>
      <c r="F95">
        <v>13.834982441223223</v>
      </c>
      <c r="G95">
        <v>13.834982441223223</v>
      </c>
      <c r="H95">
        <v>13.834982441223223</v>
      </c>
      <c r="I95">
        <v>19.188766684130822</v>
      </c>
      <c r="J95">
        <v>24.54255092703842</v>
      </c>
      <c r="K95">
        <v>19.188766684130822</v>
      </c>
      <c r="L95">
        <v>19.188766684130822</v>
      </c>
      <c r="M95">
        <v>19.188766684130822</v>
      </c>
      <c r="N95">
        <v>7.2751915719893541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</row>
    <row r="96" spans="1:30" x14ac:dyDescent="0.25">
      <c r="A96" s="3">
        <f t="shared" si="0"/>
        <v>-1.9333333333333265</v>
      </c>
      <c r="B96">
        <v>0</v>
      </c>
      <c r="C96">
        <v>0</v>
      </c>
      <c r="D96">
        <v>0</v>
      </c>
      <c r="E96">
        <v>1</v>
      </c>
      <c r="F96">
        <v>13.834982441223223</v>
      </c>
      <c r="G96">
        <v>13.834982441223223</v>
      </c>
      <c r="H96">
        <v>13.834982441223223</v>
      </c>
      <c r="I96">
        <v>19.188766684130822</v>
      </c>
      <c r="J96">
        <v>24.54255092703842</v>
      </c>
      <c r="K96">
        <v>19.188766684130822</v>
      </c>
      <c r="L96">
        <v>19.188766684130822</v>
      </c>
      <c r="M96">
        <v>19.188766684130822</v>
      </c>
      <c r="N96">
        <v>7.2751915719893541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</row>
    <row r="97" spans="1:30" x14ac:dyDescent="0.25">
      <c r="A97" s="3">
        <f t="shared" si="0"/>
        <v>-1.9166666666666599</v>
      </c>
      <c r="B97">
        <v>0</v>
      </c>
      <c r="C97">
        <v>0</v>
      </c>
      <c r="D97">
        <v>0</v>
      </c>
      <c r="E97">
        <v>1</v>
      </c>
      <c r="F97">
        <v>13.834982441223223</v>
      </c>
      <c r="G97">
        <v>13.834982441223223</v>
      </c>
      <c r="H97">
        <v>13.834982441223223</v>
      </c>
      <c r="I97">
        <v>19.188766684130822</v>
      </c>
      <c r="J97">
        <v>24.54255092703842</v>
      </c>
      <c r="K97">
        <v>19.188766684130822</v>
      </c>
      <c r="L97">
        <v>19.188766684130822</v>
      </c>
      <c r="M97">
        <v>19.188766684130822</v>
      </c>
      <c r="N97">
        <v>7.2751915719893541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</row>
    <row r="98" spans="1:30" x14ac:dyDescent="0.25">
      <c r="A98" s="3">
        <f t="shared" si="0"/>
        <v>-1.8999999999999932</v>
      </c>
      <c r="B98">
        <v>0</v>
      </c>
      <c r="C98">
        <v>0</v>
      </c>
      <c r="D98">
        <v>0</v>
      </c>
      <c r="E98">
        <v>1</v>
      </c>
      <c r="F98">
        <v>13.834982441223223</v>
      </c>
      <c r="G98">
        <v>13.834982441223223</v>
      </c>
      <c r="H98">
        <v>13.834982441223223</v>
      </c>
      <c r="I98">
        <v>19.188766684130822</v>
      </c>
      <c r="J98">
        <v>24.54255092703842</v>
      </c>
      <c r="K98">
        <v>19.188766684130822</v>
      </c>
      <c r="L98">
        <v>19.188766684130822</v>
      </c>
      <c r="M98">
        <v>19.188766684130822</v>
      </c>
      <c r="N98">
        <v>7.2751915719893541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 s="3">
        <f t="shared" si="0"/>
        <v>-1.8833333333333266</v>
      </c>
      <c r="B99">
        <v>0</v>
      </c>
      <c r="C99">
        <v>0</v>
      </c>
      <c r="D99">
        <v>0</v>
      </c>
      <c r="E99">
        <v>1</v>
      </c>
      <c r="F99">
        <v>13.834982441223223</v>
      </c>
      <c r="G99">
        <v>13.834982441223223</v>
      </c>
      <c r="H99">
        <v>13.834982441223223</v>
      </c>
      <c r="I99">
        <v>19.188766684130822</v>
      </c>
      <c r="J99">
        <v>24.54255092703842</v>
      </c>
      <c r="K99">
        <v>19.188766684130822</v>
      </c>
      <c r="L99">
        <v>19.188766684130822</v>
      </c>
      <c r="M99">
        <v>19.188766684130822</v>
      </c>
      <c r="N99">
        <v>7.2751915719893541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</row>
    <row r="100" spans="1:30" x14ac:dyDescent="0.25">
      <c r="A100" s="3">
        <f t="shared" si="0"/>
        <v>-1.86666666666666</v>
      </c>
      <c r="B100">
        <v>0</v>
      </c>
      <c r="C100">
        <v>0</v>
      </c>
      <c r="D100">
        <v>0</v>
      </c>
      <c r="E100">
        <v>1</v>
      </c>
      <c r="F100">
        <v>13.834982441223223</v>
      </c>
      <c r="G100">
        <v>13.834982441223223</v>
      </c>
      <c r="H100">
        <v>13.834982441223223</v>
      </c>
      <c r="I100">
        <v>19.188766684130822</v>
      </c>
      <c r="J100">
        <v>24.54255092703842</v>
      </c>
      <c r="K100">
        <v>19.188766684130822</v>
      </c>
      <c r="L100">
        <v>19.188766684130822</v>
      </c>
      <c r="M100">
        <v>19.188766684130822</v>
      </c>
      <c r="N100">
        <v>7.2751915719893541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</row>
    <row r="101" spans="1:30" x14ac:dyDescent="0.25">
      <c r="A101" s="3">
        <f t="shared" si="0"/>
        <v>-1.8499999999999934</v>
      </c>
      <c r="B101">
        <v>0</v>
      </c>
      <c r="C101">
        <v>0</v>
      </c>
      <c r="D101">
        <v>0</v>
      </c>
      <c r="E101">
        <v>1</v>
      </c>
      <c r="F101">
        <v>13.834982441223223</v>
      </c>
      <c r="G101">
        <v>13.834982441223223</v>
      </c>
      <c r="H101">
        <v>13.834982441223223</v>
      </c>
      <c r="I101">
        <v>19.188766684130822</v>
      </c>
      <c r="J101">
        <v>24.54255092703842</v>
      </c>
      <c r="K101">
        <v>19.188766684130822</v>
      </c>
      <c r="L101">
        <v>19.188766684130822</v>
      </c>
      <c r="M101">
        <v>19.188766684130822</v>
      </c>
      <c r="N101">
        <v>7.2751915719893541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</row>
    <row r="102" spans="1:30" x14ac:dyDescent="0.25">
      <c r="A102" s="3">
        <f t="shared" si="0"/>
        <v>-1.8333333333333268</v>
      </c>
      <c r="B102">
        <v>0</v>
      </c>
      <c r="C102">
        <v>0</v>
      </c>
      <c r="D102">
        <v>0</v>
      </c>
      <c r="E102">
        <v>1</v>
      </c>
      <c r="F102">
        <v>13.834982441223223</v>
      </c>
      <c r="G102">
        <v>13.834982441223223</v>
      </c>
      <c r="H102">
        <v>13.834982441223223</v>
      </c>
      <c r="I102">
        <v>19.188766684130822</v>
      </c>
      <c r="J102">
        <v>24.54255092703842</v>
      </c>
      <c r="K102">
        <v>19.188766684130822</v>
      </c>
      <c r="L102">
        <v>19.188766684130822</v>
      </c>
      <c r="M102">
        <v>19.188766684130822</v>
      </c>
      <c r="N102">
        <v>7.2751915719893541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</row>
    <row r="103" spans="1:30" x14ac:dyDescent="0.25">
      <c r="A103" s="3">
        <f t="shared" si="0"/>
        <v>-1.8166666666666602</v>
      </c>
      <c r="B103">
        <v>0</v>
      </c>
      <c r="C103">
        <v>0</v>
      </c>
      <c r="D103">
        <v>0</v>
      </c>
      <c r="E103">
        <v>1</v>
      </c>
      <c r="F103">
        <v>13.834982441223223</v>
      </c>
      <c r="G103">
        <v>13.834982441223223</v>
      </c>
      <c r="H103">
        <v>13.834982441223223</v>
      </c>
      <c r="I103">
        <v>19.188766684130822</v>
      </c>
      <c r="J103">
        <v>24.54255092703842</v>
      </c>
      <c r="K103">
        <v>19.188766684130822</v>
      </c>
      <c r="L103">
        <v>19.188766684130822</v>
      </c>
      <c r="M103">
        <v>19.188766684130822</v>
      </c>
      <c r="N103">
        <v>7.2751915719893541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</row>
    <row r="104" spans="1:30" x14ac:dyDescent="0.25">
      <c r="A104" s="3">
        <f t="shared" si="0"/>
        <v>-1.7999999999999936</v>
      </c>
      <c r="B104">
        <v>0</v>
      </c>
      <c r="C104">
        <v>0</v>
      </c>
      <c r="D104">
        <v>0</v>
      </c>
      <c r="E104">
        <v>1</v>
      </c>
      <c r="F104">
        <v>13.834982441223223</v>
      </c>
      <c r="G104">
        <v>13.834982441223223</v>
      </c>
      <c r="H104">
        <v>13.834982441223223</v>
      </c>
      <c r="I104">
        <v>19.188766684130822</v>
      </c>
      <c r="J104">
        <v>24.54255092703842</v>
      </c>
      <c r="K104">
        <v>19.188766684130822</v>
      </c>
      <c r="L104">
        <v>19.188766684130822</v>
      </c>
      <c r="M104">
        <v>19.188766684130822</v>
      </c>
      <c r="N104">
        <v>7.2751915719893541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</row>
    <row r="105" spans="1:30" x14ac:dyDescent="0.25">
      <c r="A105" s="3">
        <f t="shared" si="0"/>
        <v>-1.783333333333327</v>
      </c>
      <c r="B105">
        <v>0</v>
      </c>
      <c r="C105">
        <v>0</v>
      </c>
      <c r="D105">
        <v>0</v>
      </c>
      <c r="E105">
        <v>1</v>
      </c>
      <c r="F105">
        <v>13.834982441223223</v>
      </c>
      <c r="G105">
        <v>13.834982441223223</v>
      </c>
      <c r="H105">
        <v>13.834982441223223</v>
      </c>
      <c r="I105">
        <v>19.188766684130822</v>
      </c>
      <c r="J105">
        <v>24.54255092703842</v>
      </c>
      <c r="K105">
        <v>19.188766684130822</v>
      </c>
      <c r="L105">
        <v>19.188766684130822</v>
      </c>
      <c r="M105">
        <v>19.188766684130822</v>
      </c>
      <c r="N105">
        <v>7.2751915719893541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</row>
    <row r="106" spans="1:30" x14ac:dyDescent="0.25">
      <c r="A106" s="3">
        <f t="shared" si="0"/>
        <v>-1.7666666666666604</v>
      </c>
      <c r="B106">
        <v>0</v>
      </c>
      <c r="C106">
        <v>0</v>
      </c>
      <c r="D106">
        <v>0</v>
      </c>
      <c r="E106">
        <v>1</v>
      </c>
      <c r="F106">
        <v>13.834982441223223</v>
      </c>
      <c r="G106">
        <v>13.834982441223223</v>
      </c>
      <c r="H106">
        <v>13.834982441223223</v>
      </c>
      <c r="I106">
        <v>19.188766684130822</v>
      </c>
      <c r="J106">
        <v>24.54255092703842</v>
      </c>
      <c r="K106">
        <v>19.188766684130822</v>
      </c>
      <c r="L106">
        <v>19.188766684130822</v>
      </c>
      <c r="M106">
        <v>19.188766684130822</v>
      </c>
      <c r="N106">
        <v>7.2751915719893541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</row>
    <row r="107" spans="1:30" x14ac:dyDescent="0.25">
      <c r="A107" s="3">
        <f t="shared" si="0"/>
        <v>-1.7499999999999938</v>
      </c>
      <c r="B107">
        <v>0</v>
      </c>
      <c r="C107">
        <v>0</v>
      </c>
      <c r="D107">
        <v>0</v>
      </c>
      <c r="E107">
        <v>1</v>
      </c>
      <c r="F107">
        <v>13.834982441223223</v>
      </c>
      <c r="G107">
        <v>13.834982441223223</v>
      </c>
      <c r="H107">
        <v>13.834982441223223</v>
      </c>
      <c r="I107">
        <v>19.188766684130822</v>
      </c>
      <c r="J107">
        <v>24.54255092703842</v>
      </c>
      <c r="K107">
        <v>19.188766684130822</v>
      </c>
      <c r="L107">
        <v>19.188766684130822</v>
      </c>
      <c r="M107">
        <v>19.188766684130822</v>
      </c>
      <c r="N107">
        <v>7.2751915719893541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</row>
    <row r="108" spans="1:30" x14ac:dyDescent="0.25">
      <c r="A108" s="3">
        <f t="shared" si="0"/>
        <v>-1.7333333333333272</v>
      </c>
      <c r="B108">
        <v>0</v>
      </c>
      <c r="C108">
        <v>0</v>
      </c>
      <c r="D108">
        <v>0</v>
      </c>
      <c r="E108">
        <v>1</v>
      </c>
      <c r="F108">
        <v>13.834982441223223</v>
      </c>
      <c r="G108">
        <v>13.834982441223223</v>
      </c>
      <c r="H108">
        <v>13.834982441223223</v>
      </c>
      <c r="I108">
        <v>19.188766684130822</v>
      </c>
      <c r="J108">
        <v>24.54255092703842</v>
      </c>
      <c r="K108">
        <v>19.188766684130822</v>
      </c>
      <c r="L108">
        <v>19.188766684130822</v>
      </c>
      <c r="M108">
        <v>19.188766684130822</v>
      </c>
      <c r="N108">
        <v>7.2751915719893541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</row>
    <row r="109" spans="1:30" x14ac:dyDescent="0.25">
      <c r="A109" s="3">
        <f t="shared" si="0"/>
        <v>-1.7166666666666606</v>
      </c>
      <c r="B109">
        <v>0</v>
      </c>
      <c r="C109">
        <v>0</v>
      </c>
      <c r="D109">
        <v>0</v>
      </c>
      <c r="E109">
        <v>1</v>
      </c>
      <c r="F109">
        <v>13.834982441223223</v>
      </c>
      <c r="G109">
        <v>13.834982441223223</v>
      </c>
      <c r="H109">
        <v>13.834982441223223</v>
      </c>
      <c r="I109">
        <v>19.188766684130822</v>
      </c>
      <c r="J109">
        <v>24.54255092703842</v>
      </c>
      <c r="K109">
        <v>19.188766684130822</v>
      </c>
      <c r="L109">
        <v>19.188766684130822</v>
      </c>
      <c r="M109">
        <v>19.188766684130822</v>
      </c>
      <c r="N109">
        <v>7.2751915719893541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</row>
    <row r="110" spans="1:30" x14ac:dyDescent="0.25">
      <c r="A110" s="3">
        <f t="shared" si="0"/>
        <v>-1.699999999999994</v>
      </c>
      <c r="B110">
        <v>0</v>
      </c>
      <c r="C110">
        <v>0</v>
      </c>
      <c r="D110">
        <v>0</v>
      </c>
      <c r="E110">
        <v>1</v>
      </c>
      <c r="F110">
        <v>13.834982441223223</v>
      </c>
      <c r="G110">
        <v>13.834982441223223</v>
      </c>
      <c r="H110">
        <v>13.834982441223223</v>
      </c>
      <c r="I110">
        <v>19.188766684130822</v>
      </c>
      <c r="J110">
        <v>24.54255092703842</v>
      </c>
      <c r="K110">
        <v>19.188766684130822</v>
      </c>
      <c r="L110">
        <v>19.188766684130822</v>
      </c>
      <c r="M110">
        <v>19.188766684130822</v>
      </c>
      <c r="N110">
        <v>7.2751915719893541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</row>
    <row r="111" spans="1:30" x14ac:dyDescent="0.25">
      <c r="A111" s="3">
        <f t="shared" si="0"/>
        <v>-1.6833333333333274</v>
      </c>
      <c r="B111">
        <v>0</v>
      </c>
      <c r="C111">
        <v>0</v>
      </c>
      <c r="D111">
        <v>0</v>
      </c>
      <c r="E111">
        <v>1</v>
      </c>
      <c r="F111">
        <v>13.834982441223223</v>
      </c>
      <c r="G111">
        <v>13.834982441223223</v>
      </c>
      <c r="H111">
        <v>13.834982441223223</v>
      </c>
      <c r="I111">
        <v>19.188766684130822</v>
      </c>
      <c r="J111">
        <v>24.54255092703842</v>
      </c>
      <c r="K111">
        <v>19.188766684130822</v>
      </c>
      <c r="L111">
        <v>19.188766684130822</v>
      </c>
      <c r="M111">
        <v>19.188766684130822</v>
      </c>
      <c r="N111">
        <v>7.2751915719893541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</row>
    <row r="112" spans="1:30" x14ac:dyDescent="0.25">
      <c r="A112" s="3">
        <f t="shared" si="0"/>
        <v>-1.6666666666666607</v>
      </c>
      <c r="B112">
        <v>0</v>
      </c>
      <c r="C112">
        <v>0</v>
      </c>
      <c r="D112">
        <v>0</v>
      </c>
      <c r="E112">
        <v>1</v>
      </c>
      <c r="F112">
        <v>13.834982441223223</v>
      </c>
      <c r="G112">
        <v>13.834982441223223</v>
      </c>
      <c r="H112">
        <v>13.834982441223223</v>
      </c>
      <c r="I112">
        <v>19.188766684130822</v>
      </c>
      <c r="J112">
        <v>24.54255092703842</v>
      </c>
      <c r="K112">
        <v>19.188766684130822</v>
      </c>
      <c r="L112">
        <v>19.188766684130822</v>
      </c>
      <c r="M112">
        <v>19.188766684130822</v>
      </c>
      <c r="N112">
        <v>7.2751915719893541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</row>
    <row r="113" spans="1:30" x14ac:dyDescent="0.25">
      <c r="A113" s="3">
        <f t="shared" si="0"/>
        <v>-1.6499999999999941</v>
      </c>
      <c r="B113">
        <v>0</v>
      </c>
      <c r="C113">
        <v>0</v>
      </c>
      <c r="D113">
        <v>0</v>
      </c>
      <c r="E113">
        <v>1</v>
      </c>
      <c r="F113">
        <v>13.834982441223223</v>
      </c>
      <c r="G113">
        <v>13.834982441223223</v>
      </c>
      <c r="H113">
        <v>13.834982441223223</v>
      </c>
      <c r="I113">
        <v>19.188766684130822</v>
      </c>
      <c r="J113">
        <v>24.54255092703842</v>
      </c>
      <c r="K113">
        <v>19.188766684130822</v>
      </c>
      <c r="L113">
        <v>19.188766684130822</v>
      </c>
      <c r="M113">
        <v>19.188766684130822</v>
      </c>
      <c r="N113">
        <v>7.2751915719893541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</row>
    <row r="114" spans="1:30" x14ac:dyDescent="0.25">
      <c r="A114" s="3">
        <f t="shared" si="0"/>
        <v>-1.6333333333333275</v>
      </c>
      <c r="B114">
        <v>0</v>
      </c>
      <c r="C114">
        <v>0</v>
      </c>
      <c r="D114">
        <v>0</v>
      </c>
      <c r="E114">
        <v>1</v>
      </c>
      <c r="F114">
        <v>13.834982441223223</v>
      </c>
      <c r="G114">
        <v>13.834982441223223</v>
      </c>
      <c r="H114">
        <v>13.834982441223223</v>
      </c>
      <c r="I114">
        <v>19.188766684130822</v>
      </c>
      <c r="J114">
        <v>24.54255092703842</v>
      </c>
      <c r="K114">
        <v>19.188766684130822</v>
      </c>
      <c r="L114">
        <v>19.188766684130822</v>
      </c>
      <c r="M114">
        <v>19.188766684130822</v>
      </c>
      <c r="N114">
        <v>7.2751915719893541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</row>
    <row r="115" spans="1:30" x14ac:dyDescent="0.25">
      <c r="A115" s="3">
        <f t="shared" si="0"/>
        <v>-1.6166666666666609</v>
      </c>
      <c r="B115">
        <v>0</v>
      </c>
      <c r="C115">
        <v>0</v>
      </c>
      <c r="D115">
        <v>0</v>
      </c>
      <c r="E115">
        <v>1</v>
      </c>
      <c r="F115">
        <v>13.834982441223223</v>
      </c>
      <c r="G115">
        <v>13.834982441223223</v>
      </c>
      <c r="H115">
        <v>13.834982441223223</v>
      </c>
      <c r="I115">
        <v>19.188766684130822</v>
      </c>
      <c r="J115">
        <v>24.54255092703842</v>
      </c>
      <c r="K115">
        <v>19.188766684130822</v>
      </c>
      <c r="L115">
        <v>19.188766684130822</v>
      </c>
      <c r="M115">
        <v>19.188766684130822</v>
      </c>
      <c r="N115">
        <v>7.2751915719893541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</row>
    <row r="116" spans="1:30" x14ac:dyDescent="0.25">
      <c r="A116" s="3">
        <f t="shared" si="0"/>
        <v>-1.5999999999999943</v>
      </c>
      <c r="B116">
        <v>0</v>
      </c>
      <c r="C116">
        <v>0</v>
      </c>
      <c r="D116">
        <v>0</v>
      </c>
      <c r="E116">
        <v>1</v>
      </c>
      <c r="F116">
        <v>13.834982441223223</v>
      </c>
      <c r="G116">
        <v>13.834982441223223</v>
      </c>
      <c r="H116">
        <v>13.834982441223223</v>
      </c>
      <c r="I116">
        <v>19.188766684130822</v>
      </c>
      <c r="J116">
        <v>24.54255092703842</v>
      </c>
      <c r="K116">
        <v>19.188766684130822</v>
      </c>
      <c r="L116">
        <v>19.188766684130822</v>
      </c>
      <c r="M116">
        <v>19.188766684130822</v>
      </c>
      <c r="N116">
        <v>7.2751915719893541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</row>
    <row r="117" spans="1:30" x14ac:dyDescent="0.25">
      <c r="A117" s="3">
        <f t="shared" si="0"/>
        <v>-1.5833333333333277</v>
      </c>
      <c r="B117">
        <v>0</v>
      </c>
      <c r="C117">
        <v>0</v>
      </c>
      <c r="D117">
        <v>0</v>
      </c>
      <c r="E117">
        <v>1</v>
      </c>
      <c r="F117">
        <v>13.834982441223223</v>
      </c>
      <c r="G117">
        <v>13.834982441223223</v>
      </c>
      <c r="H117">
        <v>13.834982441223223</v>
      </c>
      <c r="I117">
        <v>19.188766684130822</v>
      </c>
      <c r="J117">
        <v>24.54255092703842</v>
      </c>
      <c r="K117">
        <v>19.188766684130822</v>
      </c>
      <c r="L117">
        <v>19.188766684130822</v>
      </c>
      <c r="M117">
        <v>19.188766684130822</v>
      </c>
      <c r="N117">
        <v>7.2751915719893541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</row>
    <row r="118" spans="1:30" x14ac:dyDescent="0.25">
      <c r="A118" s="3">
        <f t="shared" si="0"/>
        <v>-1.5666666666666611</v>
      </c>
      <c r="B118">
        <v>0</v>
      </c>
      <c r="C118">
        <v>0</v>
      </c>
      <c r="D118">
        <v>0</v>
      </c>
      <c r="E118">
        <v>1</v>
      </c>
      <c r="F118">
        <v>13.834982441223223</v>
      </c>
      <c r="G118">
        <v>13.834982441223223</v>
      </c>
      <c r="H118">
        <v>13.834982441223223</v>
      </c>
      <c r="I118">
        <v>19.188766684130822</v>
      </c>
      <c r="J118">
        <v>24.54255092703842</v>
      </c>
      <c r="K118">
        <v>19.188766684130822</v>
      </c>
      <c r="L118">
        <v>19.188766684130822</v>
      </c>
      <c r="M118">
        <v>19.188766684130822</v>
      </c>
      <c r="N118">
        <v>7.2751915719893541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</row>
    <row r="119" spans="1:30" x14ac:dyDescent="0.25">
      <c r="A119" s="3">
        <f t="shared" si="0"/>
        <v>-1.5499999999999945</v>
      </c>
      <c r="B119">
        <v>0</v>
      </c>
      <c r="C119">
        <v>0</v>
      </c>
      <c r="D119">
        <v>0</v>
      </c>
      <c r="E119">
        <v>1</v>
      </c>
      <c r="F119">
        <v>13.834982441223223</v>
      </c>
      <c r="G119">
        <v>13.834982441223223</v>
      </c>
      <c r="H119">
        <v>13.834982441223223</v>
      </c>
      <c r="I119">
        <v>19.188766684130822</v>
      </c>
      <c r="J119">
        <v>24.54255092703842</v>
      </c>
      <c r="K119">
        <v>19.188766684130822</v>
      </c>
      <c r="L119">
        <v>19.188766684130822</v>
      </c>
      <c r="M119">
        <v>19.188766684130822</v>
      </c>
      <c r="N119">
        <v>7.2751915719893541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</row>
    <row r="120" spans="1:30" x14ac:dyDescent="0.25">
      <c r="A120" s="3">
        <f t="shared" si="0"/>
        <v>-1.5333333333333279</v>
      </c>
      <c r="B120">
        <v>0</v>
      </c>
      <c r="C120">
        <v>0</v>
      </c>
      <c r="D120">
        <v>0</v>
      </c>
      <c r="E120">
        <v>1</v>
      </c>
      <c r="F120">
        <v>13.834982441223223</v>
      </c>
      <c r="G120">
        <v>13.834982441223223</v>
      </c>
      <c r="H120">
        <v>13.834982441223223</v>
      </c>
      <c r="I120">
        <v>19.188766684130822</v>
      </c>
      <c r="J120">
        <v>24.54255092703842</v>
      </c>
      <c r="K120">
        <v>19.188766684130822</v>
      </c>
      <c r="L120">
        <v>19.188766684130822</v>
      </c>
      <c r="M120">
        <v>19.188766684130822</v>
      </c>
      <c r="N120">
        <v>7.2751915719893541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</row>
    <row r="121" spans="1:30" x14ac:dyDescent="0.25">
      <c r="A121" s="3">
        <f t="shared" si="0"/>
        <v>-1.5166666666666613</v>
      </c>
      <c r="B121">
        <v>0</v>
      </c>
      <c r="C121">
        <v>0</v>
      </c>
      <c r="D121">
        <v>0</v>
      </c>
      <c r="E121">
        <v>1</v>
      </c>
      <c r="F121">
        <v>13.834982441223223</v>
      </c>
      <c r="G121">
        <v>13.834982441223223</v>
      </c>
      <c r="H121">
        <v>13.834982441223223</v>
      </c>
      <c r="I121">
        <v>19.188766684130822</v>
      </c>
      <c r="J121">
        <v>24.54255092703842</v>
      </c>
      <c r="K121">
        <v>19.188766684130822</v>
      </c>
      <c r="L121">
        <v>19.188766684130822</v>
      </c>
      <c r="M121">
        <v>19.188766684130822</v>
      </c>
      <c r="N121">
        <v>7.2751915719893541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</row>
    <row r="122" spans="1:30" x14ac:dyDescent="0.25">
      <c r="A122" s="3">
        <f t="shared" si="0"/>
        <v>-1.4999999999999947</v>
      </c>
      <c r="B122">
        <v>0</v>
      </c>
      <c r="C122">
        <v>0</v>
      </c>
      <c r="D122">
        <v>0</v>
      </c>
      <c r="E122">
        <v>1</v>
      </c>
      <c r="F122">
        <v>13.834982441223223</v>
      </c>
      <c r="G122">
        <v>13.834982441223223</v>
      </c>
      <c r="H122">
        <v>13.834982441223223</v>
      </c>
      <c r="I122">
        <v>19.188766684130822</v>
      </c>
      <c r="J122">
        <v>24.54255092703842</v>
      </c>
      <c r="K122">
        <v>19.188766684130822</v>
      </c>
      <c r="L122">
        <v>19.188766684130822</v>
      </c>
      <c r="M122">
        <v>19.188766684130822</v>
      </c>
      <c r="N122">
        <v>7.2751915719893541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</row>
    <row r="123" spans="1:30" x14ac:dyDescent="0.25">
      <c r="A123" s="3">
        <f t="shared" si="0"/>
        <v>-1.4833333333333281</v>
      </c>
      <c r="B123">
        <v>0</v>
      </c>
      <c r="C123">
        <v>0</v>
      </c>
      <c r="D123">
        <v>0</v>
      </c>
      <c r="E123">
        <v>1</v>
      </c>
      <c r="F123">
        <v>13.834982441223223</v>
      </c>
      <c r="G123">
        <v>13.834982441223223</v>
      </c>
      <c r="H123">
        <v>13.834982441223223</v>
      </c>
      <c r="I123">
        <v>19.188766684130822</v>
      </c>
      <c r="J123">
        <v>24.54255092703842</v>
      </c>
      <c r="K123">
        <v>19.188766684130822</v>
      </c>
      <c r="L123">
        <v>19.188766684130822</v>
      </c>
      <c r="M123">
        <v>19.188766684130822</v>
      </c>
      <c r="N123">
        <v>7.2751915719893541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</row>
    <row r="124" spans="1:30" x14ac:dyDescent="0.25">
      <c r="A124" s="3">
        <f t="shared" si="0"/>
        <v>-1.4666666666666615</v>
      </c>
      <c r="B124">
        <v>0</v>
      </c>
      <c r="C124">
        <v>0</v>
      </c>
      <c r="D124">
        <v>0</v>
      </c>
      <c r="E124">
        <v>1</v>
      </c>
      <c r="F124">
        <v>13.834982441223223</v>
      </c>
      <c r="G124">
        <v>13.834982441223223</v>
      </c>
      <c r="H124">
        <v>13.834982441223223</v>
      </c>
      <c r="I124">
        <v>19.188766684130822</v>
      </c>
      <c r="J124">
        <v>24.54255092703842</v>
      </c>
      <c r="K124">
        <v>19.188766684130822</v>
      </c>
      <c r="L124">
        <v>19.188766684130822</v>
      </c>
      <c r="M124">
        <v>19.188766684130822</v>
      </c>
      <c r="N124">
        <v>7.2751915719893541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</row>
    <row r="125" spans="1:30" x14ac:dyDescent="0.25">
      <c r="A125" s="3">
        <f t="shared" si="0"/>
        <v>-1.4499999999999948</v>
      </c>
      <c r="B125">
        <v>0</v>
      </c>
      <c r="C125">
        <v>0</v>
      </c>
      <c r="D125">
        <v>0</v>
      </c>
      <c r="E125">
        <v>1</v>
      </c>
      <c r="F125">
        <v>13.834982441223223</v>
      </c>
      <c r="G125">
        <v>13.834982441223223</v>
      </c>
      <c r="H125">
        <v>13.834982441223223</v>
      </c>
      <c r="I125">
        <v>19.188766684130822</v>
      </c>
      <c r="J125">
        <v>24.54255092703842</v>
      </c>
      <c r="K125">
        <v>19.188766684130822</v>
      </c>
      <c r="L125">
        <v>19.188766684130822</v>
      </c>
      <c r="M125">
        <v>19.188766684130822</v>
      </c>
      <c r="N125">
        <v>7.2751915719893541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</row>
    <row r="126" spans="1:30" x14ac:dyDescent="0.25">
      <c r="A126" s="3">
        <f t="shared" si="0"/>
        <v>-1.4333333333333282</v>
      </c>
      <c r="B126">
        <v>0</v>
      </c>
      <c r="C126">
        <v>0</v>
      </c>
      <c r="D126">
        <v>0</v>
      </c>
      <c r="E126">
        <v>1</v>
      </c>
      <c r="F126">
        <v>13.834982441223223</v>
      </c>
      <c r="G126">
        <v>13.834982441223223</v>
      </c>
      <c r="H126">
        <v>13.834982441223223</v>
      </c>
      <c r="I126">
        <v>19.188766684130822</v>
      </c>
      <c r="J126">
        <v>24.54255092703842</v>
      </c>
      <c r="K126">
        <v>19.188766684130822</v>
      </c>
      <c r="L126">
        <v>19.188766684130822</v>
      </c>
      <c r="M126">
        <v>19.188766684130822</v>
      </c>
      <c r="N126">
        <v>7.2751915719893541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</row>
    <row r="127" spans="1:30" x14ac:dyDescent="0.25">
      <c r="A127" s="3">
        <f t="shared" si="0"/>
        <v>-1.4166666666666616</v>
      </c>
      <c r="B127">
        <v>0</v>
      </c>
      <c r="C127">
        <v>0</v>
      </c>
      <c r="D127">
        <v>0</v>
      </c>
      <c r="E127">
        <v>1</v>
      </c>
      <c r="F127">
        <v>13.834982441223223</v>
      </c>
      <c r="G127">
        <v>13.834982441223223</v>
      </c>
      <c r="H127">
        <v>13.834982441223223</v>
      </c>
      <c r="I127">
        <v>19.188766684130822</v>
      </c>
      <c r="J127">
        <v>24.54255092703842</v>
      </c>
      <c r="K127">
        <v>19.188766684130822</v>
      </c>
      <c r="L127">
        <v>19.188766684130822</v>
      </c>
      <c r="M127">
        <v>19.188766684130822</v>
      </c>
      <c r="N127">
        <v>7.2751915719893541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</row>
    <row r="128" spans="1:30" x14ac:dyDescent="0.25">
      <c r="A128" s="3">
        <f t="shared" si="0"/>
        <v>-1.399999999999995</v>
      </c>
      <c r="B128">
        <v>0</v>
      </c>
      <c r="C128">
        <v>0</v>
      </c>
      <c r="D128">
        <v>0</v>
      </c>
      <c r="E128">
        <v>1</v>
      </c>
      <c r="F128">
        <v>13.834982441223223</v>
      </c>
      <c r="G128">
        <v>13.834982441223223</v>
      </c>
      <c r="H128">
        <v>13.834982441223223</v>
      </c>
      <c r="I128">
        <v>19.188766684130822</v>
      </c>
      <c r="J128">
        <v>24.54255092703842</v>
      </c>
      <c r="K128">
        <v>19.188766684130822</v>
      </c>
      <c r="L128">
        <v>19.188766684130822</v>
      </c>
      <c r="M128">
        <v>19.188766684130822</v>
      </c>
      <c r="N128">
        <v>7.2751915719893541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</row>
    <row r="129" spans="1:30" x14ac:dyDescent="0.25">
      <c r="A129" s="3">
        <f t="shared" ref="A129:A192" si="1">A130-$A$213</f>
        <v>-1.3833333333333284</v>
      </c>
      <c r="B129">
        <v>0</v>
      </c>
      <c r="C129">
        <v>0</v>
      </c>
      <c r="D129">
        <v>0</v>
      </c>
      <c r="E129">
        <v>1</v>
      </c>
      <c r="F129">
        <v>13.834982441223223</v>
      </c>
      <c r="G129">
        <v>13.834982441223223</v>
      </c>
      <c r="H129">
        <v>13.834982441223223</v>
      </c>
      <c r="I129">
        <v>19.188766684130822</v>
      </c>
      <c r="J129">
        <v>24.54255092703842</v>
      </c>
      <c r="K129">
        <v>19.188766684130822</v>
      </c>
      <c r="L129">
        <v>19.188766684130822</v>
      </c>
      <c r="M129">
        <v>19.188766684130822</v>
      </c>
      <c r="N129">
        <v>7.2751915719893541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</row>
    <row r="130" spans="1:30" x14ac:dyDescent="0.25">
      <c r="A130" s="3">
        <f t="shared" si="1"/>
        <v>-1.3666666666666618</v>
      </c>
      <c r="B130">
        <v>0</v>
      </c>
      <c r="C130">
        <v>0</v>
      </c>
      <c r="D130">
        <v>0</v>
      </c>
      <c r="E130">
        <v>1</v>
      </c>
      <c r="F130">
        <v>13.834982441223223</v>
      </c>
      <c r="G130">
        <v>13.834982441223223</v>
      </c>
      <c r="H130">
        <v>13.834982441223223</v>
      </c>
      <c r="I130">
        <v>19.188766684130822</v>
      </c>
      <c r="J130">
        <v>24.54255092703842</v>
      </c>
      <c r="K130">
        <v>19.188766684130822</v>
      </c>
      <c r="L130">
        <v>19.188766684130822</v>
      </c>
      <c r="M130">
        <v>19.188766684130822</v>
      </c>
      <c r="N130">
        <v>7.2751915719893541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</row>
    <row r="131" spans="1:30" x14ac:dyDescent="0.25">
      <c r="A131" s="3">
        <f t="shared" si="1"/>
        <v>-1.3499999999999952</v>
      </c>
      <c r="B131">
        <v>0</v>
      </c>
      <c r="C131">
        <v>0</v>
      </c>
      <c r="D131">
        <v>0</v>
      </c>
      <c r="E131">
        <v>1</v>
      </c>
      <c r="F131">
        <v>13.834982441223223</v>
      </c>
      <c r="G131">
        <v>13.834982441223223</v>
      </c>
      <c r="H131">
        <v>13.834982441223223</v>
      </c>
      <c r="I131">
        <v>19.188766684130822</v>
      </c>
      <c r="J131">
        <v>24.54255092703842</v>
      </c>
      <c r="K131">
        <v>19.188766684130822</v>
      </c>
      <c r="L131">
        <v>19.188766684130822</v>
      </c>
      <c r="M131">
        <v>19.188766684130822</v>
      </c>
      <c r="N131">
        <v>7.2751915719893541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</row>
    <row r="132" spans="1:30" x14ac:dyDescent="0.25">
      <c r="A132" s="3">
        <f t="shared" si="1"/>
        <v>-1.3333333333333286</v>
      </c>
      <c r="B132">
        <v>0</v>
      </c>
      <c r="C132">
        <v>0</v>
      </c>
      <c r="D132">
        <v>0</v>
      </c>
      <c r="E132">
        <v>1</v>
      </c>
      <c r="F132">
        <v>13.834982441223223</v>
      </c>
      <c r="G132">
        <v>13.834982441223223</v>
      </c>
      <c r="H132">
        <v>13.834982441223223</v>
      </c>
      <c r="I132">
        <v>19.188766684130822</v>
      </c>
      <c r="J132">
        <v>24.54255092703842</v>
      </c>
      <c r="K132">
        <v>19.188766684130822</v>
      </c>
      <c r="L132">
        <v>19.188766684130822</v>
      </c>
      <c r="M132">
        <v>19.188766684130822</v>
      </c>
      <c r="N132">
        <v>7.2751915719893541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</row>
    <row r="133" spans="1:30" x14ac:dyDescent="0.25">
      <c r="A133" s="3">
        <f t="shared" si="1"/>
        <v>-1.316666666666662</v>
      </c>
      <c r="B133">
        <v>0</v>
      </c>
      <c r="C133">
        <v>0</v>
      </c>
      <c r="D133">
        <v>0</v>
      </c>
      <c r="E133">
        <v>1</v>
      </c>
      <c r="F133">
        <v>13.834982441223223</v>
      </c>
      <c r="G133">
        <v>13.834982441223223</v>
      </c>
      <c r="H133">
        <v>13.834982441223223</v>
      </c>
      <c r="I133">
        <v>19.188766684130822</v>
      </c>
      <c r="J133">
        <v>24.54255092703842</v>
      </c>
      <c r="K133">
        <v>19.188766684130822</v>
      </c>
      <c r="L133">
        <v>19.188766684130822</v>
      </c>
      <c r="M133">
        <v>19.188766684130822</v>
      </c>
      <c r="N133">
        <v>7.2751915719893541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</row>
    <row r="134" spans="1:30" x14ac:dyDescent="0.25">
      <c r="A134" s="3">
        <f t="shared" si="1"/>
        <v>-1.2999999999999954</v>
      </c>
      <c r="B134">
        <v>0</v>
      </c>
      <c r="C134">
        <v>0</v>
      </c>
      <c r="D134">
        <v>0</v>
      </c>
      <c r="E134">
        <v>1</v>
      </c>
      <c r="F134">
        <v>13.834982441223223</v>
      </c>
      <c r="G134">
        <v>13.834982441223223</v>
      </c>
      <c r="H134">
        <v>13.834982441223223</v>
      </c>
      <c r="I134">
        <v>19.188766684130822</v>
      </c>
      <c r="J134">
        <v>24.54255092703842</v>
      </c>
      <c r="K134">
        <v>19.188766684130822</v>
      </c>
      <c r="L134">
        <v>19.188766684130822</v>
      </c>
      <c r="M134">
        <v>19.188766684130822</v>
      </c>
      <c r="N134">
        <v>7.2751915719893541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</row>
    <row r="135" spans="1:30" x14ac:dyDescent="0.25">
      <c r="A135" s="3">
        <f t="shared" si="1"/>
        <v>-1.2833333333333288</v>
      </c>
      <c r="B135">
        <v>0</v>
      </c>
      <c r="C135">
        <v>0</v>
      </c>
      <c r="D135">
        <v>0</v>
      </c>
      <c r="E135">
        <v>1</v>
      </c>
      <c r="F135">
        <v>13.834982441223223</v>
      </c>
      <c r="G135">
        <v>13.834982441223223</v>
      </c>
      <c r="H135">
        <v>13.834982441223223</v>
      </c>
      <c r="I135">
        <v>19.188766684130822</v>
      </c>
      <c r="J135">
        <v>24.54255092703842</v>
      </c>
      <c r="K135">
        <v>19.188766684130822</v>
      </c>
      <c r="L135">
        <v>19.188766684130822</v>
      </c>
      <c r="M135">
        <v>19.188766684130822</v>
      </c>
      <c r="N135">
        <v>7.2751915719893541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</row>
    <row r="136" spans="1:30" x14ac:dyDescent="0.25">
      <c r="A136" s="3">
        <f t="shared" si="1"/>
        <v>-1.2666666666666622</v>
      </c>
      <c r="B136">
        <v>0</v>
      </c>
      <c r="C136">
        <v>0</v>
      </c>
      <c r="D136">
        <v>0</v>
      </c>
      <c r="E136">
        <v>1</v>
      </c>
      <c r="F136">
        <v>13.834982441223223</v>
      </c>
      <c r="G136">
        <v>13.834982441223223</v>
      </c>
      <c r="H136">
        <v>13.834982441223223</v>
      </c>
      <c r="I136">
        <v>19.188766684130822</v>
      </c>
      <c r="J136">
        <v>24.54255092703842</v>
      </c>
      <c r="K136">
        <v>19.188766684130822</v>
      </c>
      <c r="L136">
        <v>19.188766684130822</v>
      </c>
      <c r="M136">
        <v>19.188766684130822</v>
      </c>
      <c r="N136">
        <v>7.2751915719893541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</row>
    <row r="137" spans="1:30" x14ac:dyDescent="0.25">
      <c r="A137" s="3">
        <f t="shared" si="1"/>
        <v>-1.2499999999999956</v>
      </c>
      <c r="B137">
        <v>0</v>
      </c>
      <c r="C137">
        <v>0</v>
      </c>
      <c r="D137">
        <v>0</v>
      </c>
      <c r="E137">
        <v>1</v>
      </c>
      <c r="F137">
        <v>13.834982441223223</v>
      </c>
      <c r="G137">
        <v>13.834982441223223</v>
      </c>
      <c r="H137">
        <v>13.834982441223223</v>
      </c>
      <c r="I137">
        <v>19.188766684130822</v>
      </c>
      <c r="J137">
        <v>24.54255092703842</v>
      </c>
      <c r="K137">
        <v>19.188766684130822</v>
      </c>
      <c r="L137">
        <v>19.188766684130822</v>
      </c>
      <c r="M137">
        <v>19.188766684130822</v>
      </c>
      <c r="N137">
        <v>7.2751915719893541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</row>
    <row r="138" spans="1:30" x14ac:dyDescent="0.25">
      <c r="A138" s="3">
        <f t="shared" si="1"/>
        <v>-1.233333333333329</v>
      </c>
      <c r="B138">
        <v>0</v>
      </c>
      <c r="C138">
        <v>0</v>
      </c>
      <c r="D138">
        <v>0</v>
      </c>
      <c r="E138">
        <v>1</v>
      </c>
      <c r="F138">
        <v>13.834982441223223</v>
      </c>
      <c r="G138">
        <v>13.834982441223223</v>
      </c>
      <c r="H138">
        <v>13.834982441223223</v>
      </c>
      <c r="I138">
        <v>19.188766684130822</v>
      </c>
      <c r="J138">
        <v>24.54255092703842</v>
      </c>
      <c r="K138">
        <v>19.188766684130822</v>
      </c>
      <c r="L138">
        <v>19.188766684130822</v>
      </c>
      <c r="M138">
        <v>19.188766684130822</v>
      </c>
      <c r="N138">
        <v>7.2751915719893541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</row>
    <row r="139" spans="1:30" x14ac:dyDescent="0.25">
      <c r="A139" s="3">
        <f t="shared" si="1"/>
        <v>-1.2166666666666623</v>
      </c>
      <c r="B139">
        <v>0</v>
      </c>
      <c r="C139">
        <v>0</v>
      </c>
      <c r="D139">
        <v>0</v>
      </c>
      <c r="E139">
        <v>1</v>
      </c>
      <c r="F139">
        <v>13.834982441223223</v>
      </c>
      <c r="G139">
        <v>13.834982441223223</v>
      </c>
      <c r="H139">
        <v>13.834982441223223</v>
      </c>
      <c r="I139">
        <v>19.188766684130822</v>
      </c>
      <c r="J139">
        <v>24.54255092703842</v>
      </c>
      <c r="K139">
        <v>19.188766684130822</v>
      </c>
      <c r="L139">
        <v>19.188766684130822</v>
      </c>
      <c r="M139">
        <v>19.188766684130822</v>
      </c>
      <c r="N139">
        <v>7.2751915719893541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</row>
    <row r="140" spans="1:30" x14ac:dyDescent="0.25">
      <c r="A140" s="3">
        <f t="shared" si="1"/>
        <v>-1.1999999999999957</v>
      </c>
      <c r="B140">
        <v>0</v>
      </c>
      <c r="C140">
        <v>0</v>
      </c>
      <c r="D140">
        <v>0</v>
      </c>
      <c r="E140">
        <v>1</v>
      </c>
      <c r="F140">
        <v>13.834982441223223</v>
      </c>
      <c r="G140">
        <v>13.834982441223223</v>
      </c>
      <c r="H140">
        <v>13.834982441223223</v>
      </c>
      <c r="I140">
        <v>19.188766684130822</v>
      </c>
      <c r="J140">
        <v>24.54255092703842</v>
      </c>
      <c r="K140">
        <v>19.188766684130822</v>
      </c>
      <c r="L140">
        <v>19.188766684130822</v>
      </c>
      <c r="M140">
        <v>19.188766684130822</v>
      </c>
      <c r="N140">
        <v>7.2751915719893541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</row>
    <row r="141" spans="1:30" x14ac:dyDescent="0.25">
      <c r="A141" s="3">
        <f t="shared" si="1"/>
        <v>-1.1833333333333291</v>
      </c>
      <c r="B141">
        <v>0</v>
      </c>
      <c r="C141">
        <v>0</v>
      </c>
      <c r="D141">
        <v>0</v>
      </c>
      <c r="E141">
        <v>1</v>
      </c>
      <c r="F141">
        <v>13.834982441223223</v>
      </c>
      <c r="G141">
        <v>13.834982441223223</v>
      </c>
      <c r="H141">
        <v>13.834982441223223</v>
      </c>
      <c r="I141">
        <v>19.188766684130822</v>
      </c>
      <c r="J141">
        <v>24.54255092703842</v>
      </c>
      <c r="K141">
        <v>19.188766684130822</v>
      </c>
      <c r="L141">
        <v>19.188766684130822</v>
      </c>
      <c r="M141">
        <v>19.188766684130822</v>
      </c>
      <c r="N141">
        <v>7.2751915719893541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</row>
    <row r="142" spans="1:30" x14ac:dyDescent="0.25">
      <c r="A142" s="3">
        <f t="shared" si="1"/>
        <v>-1.1666666666666625</v>
      </c>
      <c r="B142">
        <v>0</v>
      </c>
      <c r="C142">
        <v>0</v>
      </c>
      <c r="D142">
        <v>0</v>
      </c>
      <c r="E142">
        <v>1</v>
      </c>
      <c r="F142">
        <v>13.834982441223223</v>
      </c>
      <c r="G142">
        <v>13.834982441223223</v>
      </c>
      <c r="H142">
        <v>13.834982441223223</v>
      </c>
      <c r="I142">
        <v>19.188766684130822</v>
      </c>
      <c r="J142">
        <v>24.54255092703842</v>
      </c>
      <c r="K142">
        <v>19.188766684130822</v>
      </c>
      <c r="L142">
        <v>19.188766684130822</v>
      </c>
      <c r="M142">
        <v>19.188766684130822</v>
      </c>
      <c r="N142">
        <v>7.2751915719893541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</row>
    <row r="143" spans="1:30" x14ac:dyDescent="0.25">
      <c r="A143" s="3">
        <f t="shared" si="1"/>
        <v>-1.1499999999999959</v>
      </c>
      <c r="B143">
        <v>0</v>
      </c>
      <c r="C143">
        <v>0</v>
      </c>
      <c r="D143">
        <v>0</v>
      </c>
      <c r="E143">
        <v>1</v>
      </c>
      <c r="F143">
        <v>13.834982441223223</v>
      </c>
      <c r="G143">
        <v>13.834982441223223</v>
      </c>
      <c r="H143">
        <v>13.834982441223223</v>
      </c>
      <c r="I143">
        <v>19.188766684130822</v>
      </c>
      <c r="J143">
        <v>24.54255092703842</v>
      </c>
      <c r="K143">
        <v>19.188766684130822</v>
      </c>
      <c r="L143">
        <v>19.188766684130822</v>
      </c>
      <c r="M143">
        <v>19.188766684130822</v>
      </c>
      <c r="N143">
        <v>7.2751915719893541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</row>
    <row r="144" spans="1:30" x14ac:dyDescent="0.25">
      <c r="A144" s="3">
        <f t="shared" si="1"/>
        <v>-1.1333333333333293</v>
      </c>
      <c r="B144">
        <v>0</v>
      </c>
      <c r="C144">
        <v>0</v>
      </c>
      <c r="D144">
        <v>0</v>
      </c>
      <c r="E144">
        <v>1</v>
      </c>
      <c r="F144">
        <v>13.834982441223223</v>
      </c>
      <c r="G144">
        <v>13.834982441223223</v>
      </c>
      <c r="H144">
        <v>13.834982441223223</v>
      </c>
      <c r="I144">
        <v>19.188766684130822</v>
      </c>
      <c r="J144">
        <v>24.54255092703842</v>
      </c>
      <c r="K144">
        <v>19.188766684130822</v>
      </c>
      <c r="L144">
        <v>19.188766684130822</v>
      </c>
      <c r="M144">
        <v>19.188766684130822</v>
      </c>
      <c r="N144">
        <v>7.2751915719893541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</row>
    <row r="145" spans="1:30" x14ac:dyDescent="0.25">
      <c r="A145" s="3">
        <f t="shared" si="1"/>
        <v>-1.1166666666666627</v>
      </c>
      <c r="B145">
        <v>0</v>
      </c>
      <c r="C145">
        <v>0</v>
      </c>
      <c r="D145">
        <v>0</v>
      </c>
      <c r="E145">
        <v>1</v>
      </c>
      <c r="F145">
        <v>13.834982441223223</v>
      </c>
      <c r="G145">
        <v>13.834982441223223</v>
      </c>
      <c r="H145">
        <v>13.834982441223223</v>
      </c>
      <c r="I145">
        <v>19.188766684130822</v>
      </c>
      <c r="J145">
        <v>24.54255092703842</v>
      </c>
      <c r="K145">
        <v>19.188766684130822</v>
      </c>
      <c r="L145">
        <v>19.188766684130822</v>
      </c>
      <c r="M145">
        <v>19.188766684130822</v>
      </c>
      <c r="N145">
        <v>7.2751915719893541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</row>
    <row r="146" spans="1:30" x14ac:dyDescent="0.25">
      <c r="A146" s="3">
        <f t="shared" si="1"/>
        <v>-1.0999999999999961</v>
      </c>
      <c r="B146">
        <v>0</v>
      </c>
      <c r="C146">
        <v>0</v>
      </c>
      <c r="D146">
        <v>0</v>
      </c>
      <c r="E146">
        <v>1</v>
      </c>
      <c r="F146">
        <v>13.834982441223223</v>
      </c>
      <c r="G146">
        <v>13.834982441223223</v>
      </c>
      <c r="H146">
        <v>13.834982441223223</v>
      </c>
      <c r="I146">
        <v>19.188766684130822</v>
      </c>
      <c r="J146">
        <v>24.54255092703842</v>
      </c>
      <c r="K146">
        <v>19.188766684130822</v>
      </c>
      <c r="L146">
        <v>19.188766684130822</v>
      </c>
      <c r="M146">
        <v>19.188766684130822</v>
      </c>
      <c r="N146">
        <v>7.2751915719893541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</row>
    <row r="147" spans="1:30" x14ac:dyDescent="0.25">
      <c r="A147" s="3">
        <f t="shared" si="1"/>
        <v>-1.0833333333333295</v>
      </c>
      <c r="B147">
        <v>0</v>
      </c>
      <c r="C147">
        <v>0</v>
      </c>
      <c r="D147">
        <v>0</v>
      </c>
      <c r="E147">
        <v>1</v>
      </c>
      <c r="F147">
        <v>13.834982441223223</v>
      </c>
      <c r="G147">
        <v>13.834982441223223</v>
      </c>
      <c r="H147">
        <v>13.834982441223223</v>
      </c>
      <c r="I147">
        <v>19.188766684130822</v>
      </c>
      <c r="J147">
        <v>24.54255092703842</v>
      </c>
      <c r="K147">
        <v>19.188766684130822</v>
      </c>
      <c r="L147">
        <v>19.188766684130822</v>
      </c>
      <c r="M147">
        <v>19.188766684130822</v>
      </c>
      <c r="N147">
        <v>7.2751915719893541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</row>
    <row r="148" spans="1:30" x14ac:dyDescent="0.25">
      <c r="A148" s="3">
        <f t="shared" si="1"/>
        <v>-1.0666666666666629</v>
      </c>
      <c r="B148">
        <v>0</v>
      </c>
      <c r="C148">
        <v>0</v>
      </c>
      <c r="D148">
        <v>0</v>
      </c>
      <c r="E148">
        <v>1</v>
      </c>
      <c r="F148">
        <v>13.834982441223223</v>
      </c>
      <c r="G148">
        <v>13.834982441223223</v>
      </c>
      <c r="H148">
        <v>13.834982441223223</v>
      </c>
      <c r="I148">
        <v>19.188766684130822</v>
      </c>
      <c r="J148">
        <v>24.54255092703842</v>
      </c>
      <c r="K148">
        <v>19.188766684130822</v>
      </c>
      <c r="L148">
        <v>19.188766684130822</v>
      </c>
      <c r="M148">
        <v>19.188766684130822</v>
      </c>
      <c r="N148">
        <v>7.2751915719893541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</row>
    <row r="149" spans="1:30" x14ac:dyDescent="0.25">
      <c r="A149" s="3">
        <f t="shared" si="1"/>
        <v>-1.0499999999999963</v>
      </c>
      <c r="B149">
        <v>0</v>
      </c>
      <c r="C149">
        <v>0</v>
      </c>
      <c r="D149">
        <v>0</v>
      </c>
      <c r="E149">
        <v>1</v>
      </c>
      <c r="F149">
        <v>13.834982441223223</v>
      </c>
      <c r="G149">
        <v>13.834982441223223</v>
      </c>
      <c r="H149">
        <v>13.834982441223223</v>
      </c>
      <c r="I149">
        <v>19.188766684130822</v>
      </c>
      <c r="J149">
        <v>24.54255092703842</v>
      </c>
      <c r="K149">
        <v>19.188766684130822</v>
      </c>
      <c r="L149">
        <v>19.188766684130822</v>
      </c>
      <c r="M149">
        <v>19.188766684130822</v>
      </c>
      <c r="N149">
        <v>7.2751915719893541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</row>
    <row r="150" spans="1:30" x14ac:dyDescent="0.25">
      <c r="A150" s="3">
        <f t="shared" si="1"/>
        <v>-1.0333333333333297</v>
      </c>
      <c r="B150">
        <v>0</v>
      </c>
      <c r="C150">
        <v>0</v>
      </c>
      <c r="D150">
        <v>0</v>
      </c>
      <c r="E150">
        <v>1</v>
      </c>
      <c r="F150">
        <v>13.834982441223223</v>
      </c>
      <c r="G150">
        <v>13.834982441223223</v>
      </c>
      <c r="H150">
        <v>13.834982441223223</v>
      </c>
      <c r="I150">
        <v>19.188766684130822</v>
      </c>
      <c r="J150">
        <v>24.54255092703842</v>
      </c>
      <c r="K150">
        <v>19.188766684130822</v>
      </c>
      <c r="L150">
        <v>19.188766684130822</v>
      </c>
      <c r="M150">
        <v>19.188766684130822</v>
      </c>
      <c r="N150">
        <v>7.2751915719893541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</row>
    <row r="151" spans="1:30" x14ac:dyDescent="0.25">
      <c r="A151" s="3">
        <f t="shared" si="1"/>
        <v>-1.0166666666666631</v>
      </c>
      <c r="B151">
        <v>0</v>
      </c>
      <c r="C151">
        <v>0</v>
      </c>
      <c r="D151">
        <v>0</v>
      </c>
      <c r="E151">
        <v>1</v>
      </c>
      <c r="F151">
        <v>13.834982441223223</v>
      </c>
      <c r="G151">
        <v>13.834982441223223</v>
      </c>
      <c r="H151">
        <v>13.834982441223223</v>
      </c>
      <c r="I151">
        <v>19.188766684130822</v>
      </c>
      <c r="J151">
        <v>24.54255092703842</v>
      </c>
      <c r="K151">
        <v>19.188766684130822</v>
      </c>
      <c r="L151">
        <v>19.188766684130822</v>
      </c>
      <c r="M151">
        <v>19.188766684130822</v>
      </c>
      <c r="N151">
        <v>7.2751915719893541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</row>
    <row r="152" spans="1:30" x14ac:dyDescent="0.25">
      <c r="A152" s="3">
        <f t="shared" si="1"/>
        <v>-0.99999999999999645</v>
      </c>
      <c r="B152">
        <v>0</v>
      </c>
      <c r="C152">
        <v>0</v>
      </c>
      <c r="D152">
        <v>0</v>
      </c>
      <c r="E152">
        <v>1</v>
      </c>
      <c r="F152">
        <v>13.834982441223223</v>
      </c>
      <c r="G152">
        <v>13.834982441223223</v>
      </c>
      <c r="H152">
        <v>13.834982441223223</v>
      </c>
      <c r="I152">
        <v>19.188766684130822</v>
      </c>
      <c r="J152">
        <v>24.54255092703842</v>
      </c>
      <c r="K152">
        <v>19.188766684130822</v>
      </c>
      <c r="L152">
        <v>19.188766684130822</v>
      </c>
      <c r="M152">
        <v>19.188766684130822</v>
      </c>
      <c r="N152">
        <v>7.2751915719893541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</row>
    <row r="153" spans="1:30" x14ac:dyDescent="0.25">
      <c r="A153" s="3">
        <f t="shared" si="1"/>
        <v>-0.98333333333332984</v>
      </c>
      <c r="B153">
        <v>0</v>
      </c>
      <c r="C153">
        <v>0</v>
      </c>
      <c r="D153">
        <v>0</v>
      </c>
      <c r="E153">
        <v>1</v>
      </c>
      <c r="F153">
        <v>13.834982441223223</v>
      </c>
      <c r="G153">
        <v>13.834982441223223</v>
      </c>
      <c r="H153">
        <v>13.834982441223223</v>
      </c>
      <c r="I153">
        <v>19.188766684130822</v>
      </c>
      <c r="J153">
        <v>24.54255092703842</v>
      </c>
      <c r="K153">
        <v>19.188766684130822</v>
      </c>
      <c r="L153">
        <v>19.188766684130822</v>
      </c>
      <c r="M153">
        <v>19.188766684130822</v>
      </c>
      <c r="N153">
        <v>7.2751915719893541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</row>
    <row r="154" spans="1:30" x14ac:dyDescent="0.25">
      <c r="A154" s="3">
        <f t="shared" si="1"/>
        <v>-0.96666666666666323</v>
      </c>
      <c r="B154">
        <v>0</v>
      </c>
      <c r="C154">
        <v>0</v>
      </c>
      <c r="D154">
        <v>0</v>
      </c>
      <c r="E154">
        <v>1</v>
      </c>
      <c r="F154">
        <v>13.834982441223223</v>
      </c>
      <c r="G154">
        <v>13.834982441223223</v>
      </c>
      <c r="H154">
        <v>13.834982441223223</v>
      </c>
      <c r="I154">
        <v>19.188766684130822</v>
      </c>
      <c r="J154">
        <v>24.54255092703842</v>
      </c>
      <c r="K154">
        <v>19.188766684130822</v>
      </c>
      <c r="L154">
        <v>19.188766684130822</v>
      </c>
      <c r="M154">
        <v>19.188766684130822</v>
      </c>
      <c r="N154">
        <v>7.2751915719893541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</row>
    <row r="155" spans="1:30" x14ac:dyDescent="0.25">
      <c r="A155" s="3">
        <f t="shared" si="1"/>
        <v>-0.94999999999999662</v>
      </c>
      <c r="B155">
        <v>0</v>
      </c>
      <c r="C155">
        <v>0</v>
      </c>
      <c r="D155">
        <v>0</v>
      </c>
      <c r="E155">
        <v>1</v>
      </c>
      <c r="F155">
        <v>13.834982441223223</v>
      </c>
      <c r="G155">
        <v>13.834982441223223</v>
      </c>
      <c r="H155">
        <v>13.834982441223223</v>
      </c>
      <c r="I155">
        <v>19.188766684130822</v>
      </c>
      <c r="J155">
        <v>24.54255092703842</v>
      </c>
      <c r="K155">
        <v>19.188766684130822</v>
      </c>
      <c r="L155">
        <v>19.188766684130822</v>
      </c>
      <c r="M155">
        <v>19.188766684130822</v>
      </c>
      <c r="N155">
        <v>7.2751915719893541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</row>
    <row r="156" spans="1:30" x14ac:dyDescent="0.25">
      <c r="A156" s="3">
        <f t="shared" si="1"/>
        <v>-0.93333333333333002</v>
      </c>
      <c r="B156">
        <v>0</v>
      </c>
      <c r="C156">
        <v>0</v>
      </c>
      <c r="D156">
        <v>0</v>
      </c>
      <c r="E156">
        <v>1</v>
      </c>
      <c r="F156">
        <v>13.834982441223223</v>
      </c>
      <c r="G156">
        <v>13.834982441223223</v>
      </c>
      <c r="H156">
        <v>13.834982441223223</v>
      </c>
      <c r="I156">
        <v>19.188766684130822</v>
      </c>
      <c r="J156">
        <v>24.54255092703842</v>
      </c>
      <c r="K156">
        <v>19.188766684130822</v>
      </c>
      <c r="L156">
        <v>19.188766684130822</v>
      </c>
      <c r="M156">
        <v>19.188766684130822</v>
      </c>
      <c r="N156">
        <v>7.2751915719893541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</row>
    <row r="157" spans="1:30" x14ac:dyDescent="0.25">
      <c r="A157" s="3">
        <f t="shared" si="1"/>
        <v>-0.91666666666666341</v>
      </c>
      <c r="B157">
        <v>0</v>
      </c>
      <c r="C157">
        <v>0</v>
      </c>
      <c r="D157">
        <v>0</v>
      </c>
      <c r="E157">
        <v>1</v>
      </c>
      <c r="F157">
        <v>13.834982441223223</v>
      </c>
      <c r="G157">
        <v>13.834982441223223</v>
      </c>
      <c r="H157">
        <v>13.834982441223223</v>
      </c>
      <c r="I157">
        <v>19.188766684130822</v>
      </c>
      <c r="J157">
        <v>24.54255092703842</v>
      </c>
      <c r="K157">
        <v>19.188766684130822</v>
      </c>
      <c r="L157">
        <v>19.188766684130822</v>
      </c>
      <c r="M157">
        <v>19.188766684130822</v>
      </c>
      <c r="N157">
        <v>7.2751915719893541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</row>
    <row r="158" spans="1:30" x14ac:dyDescent="0.25">
      <c r="A158" s="3">
        <f t="shared" si="1"/>
        <v>-0.8999999999999968</v>
      </c>
      <c r="B158">
        <v>0</v>
      </c>
      <c r="C158">
        <v>0</v>
      </c>
      <c r="D158">
        <v>0</v>
      </c>
      <c r="E158">
        <v>1</v>
      </c>
      <c r="F158">
        <v>13.834982441223223</v>
      </c>
      <c r="G158">
        <v>13.834982441223223</v>
      </c>
      <c r="H158">
        <v>13.834982441223223</v>
      </c>
      <c r="I158">
        <v>19.188766684130822</v>
      </c>
      <c r="J158">
        <v>24.54255092703842</v>
      </c>
      <c r="K158">
        <v>19.188766684130822</v>
      </c>
      <c r="L158">
        <v>19.188766684130822</v>
      </c>
      <c r="M158">
        <v>19.188766684130822</v>
      </c>
      <c r="N158">
        <v>7.2751915719893541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</row>
    <row r="159" spans="1:30" x14ac:dyDescent="0.25">
      <c r="A159" s="3">
        <f t="shared" si="1"/>
        <v>-0.8833333333333302</v>
      </c>
      <c r="B159">
        <v>0</v>
      </c>
      <c r="C159">
        <v>0</v>
      </c>
      <c r="D159">
        <v>0</v>
      </c>
      <c r="E159">
        <v>1</v>
      </c>
      <c r="F159">
        <v>13.834982441223223</v>
      </c>
      <c r="G159">
        <v>13.834982441223223</v>
      </c>
      <c r="H159">
        <v>13.834982441223223</v>
      </c>
      <c r="I159">
        <v>19.188766684130822</v>
      </c>
      <c r="J159">
        <v>24.54255092703842</v>
      </c>
      <c r="K159">
        <v>19.188766684130822</v>
      </c>
      <c r="L159">
        <v>19.188766684130822</v>
      </c>
      <c r="M159">
        <v>19.188766684130822</v>
      </c>
      <c r="N159">
        <v>7.2751915719893541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</row>
    <row r="160" spans="1:30" x14ac:dyDescent="0.25">
      <c r="A160" s="3">
        <f t="shared" si="1"/>
        <v>-0.86666666666666359</v>
      </c>
      <c r="B160">
        <v>0</v>
      </c>
      <c r="C160">
        <v>0</v>
      </c>
      <c r="D160">
        <v>0</v>
      </c>
      <c r="E160">
        <v>1</v>
      </c>
      <c r="F160">
        <v>13.834982441223223</v>
      </c>
      <c r="G160">
        <v>13.834982441223223</v>
      </c>
      <c r="H160">
        <v>13.834982441223223</v>
      </c>
      <c r="I160">
        <v>19.188766684130822</v>
      </c>
      <c r="J160">
        <v>24.54255092703842</v>
      </c>
      <c r="K160">
        <v>19.188766684130822</v>
      </c>
      <c r="L160">
        <v>19.188766684130822</v>
      </c>
      <c r="M160">
        <v>19.188766684130822</v>
      </c>
      <c r="N160">
        <v>7.2751915719893541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</row>
    <row r="161" spans="1:30" x14ac:dyDescent="0.25">
      <c r="A161" s="3">
        <f t="shared" si="1"/>
        <v>-0.84999999999999698</v>
      </c>
      <c r="B161">
        <v>0</v>
      </c>
      <c r="C161">
        <v>0</v>
      </c>
      <c r="D161">
        <v>0</v>
      </c>
      <c r="E161">
        <v>1</v>
      </c>
      <c r="F161">
        <v>13.834982441223223</v>
      </c>
      <c r="G161">
        <v>13.834982441223223</v>
      </c>
      <c r="H161">
        <v>13.834982441223223</v>
      </c>
      <c r="I161">
        <v>19.188766684130822</v>
      </c>
      <c r="J161">
        <v>24.54255092703842</v>
      </c>
      <c r="K161">
        <v>19.188766684130822</v>
      </c>
      <c r="L161">
        <v>19.188766684130822</v>
      </c>
      <c r="M161">
        <v>19.188766684130822</v>
      </c>
      <c r="N161">
        <v>7.2751915719893541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</row>
    <row r="162" spans="1:30" x14ac:dyDescent="0.25">
      <c r="A162" s="3">
        <f t="shared" si="1"/>
        <v>-0.83333333333333037</v>
      </c>
      <c r="B162">
        <v>0</v>
      </c>
      <c r="C162">
        <v>0</v>
      </c>
      <c r="D162">
        <v>0</v>
      </c>
      <c r="E162">
        <v>1</v>
      </c>
      <c r="F162">
        <v>13.834982441223223</v>
      </c>
      <c r="G162">
        <v>13.834982441223223</v>
      </c>
      <c r="H162">
        <v>13.834982441223223</v>
      </c>
      <c r="I162">
        <v>19.188766684130822</v>
      </c>
      <c r="J162">
        <v>24.54255092703842</v>
      </c>
      <c r="K162">
        <v>19.188766684130822</v>
      </c>
      <c r="L162">
        <v>19.188766684130822</v>
      </c>
      <c r="M162">
        <v>19.188766684130822</v>
      </c>
      <c r="N162">
        <v>7.2751915719893541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</row>
    <row r="163" spans="1:30" x14ac:dyDescent="0.25">
      <c r="A163" s="3">
        <f t="shared" si="1"/>
        <v>-0.81666666666666377</v>
      </c>
      <c r="B163">
        <v>0</v>
      </c>
      <c r="C163">
        <v>0</v>
      </c>
      <c r="D163">
        <v>0</v>
      </c>
      <c r="E163">
        <v>1</v>
      </c>
      <c r="F163">
        <v>13.834982441223223</v>
      </c>
      <c r="G163">
        <v>13.834982441223223</v>
      </c>
      <c r="H163">
        <v>13.834982441223223</v>
      </c>
      <c r="I163">
        <v>19.188766684130822</v>
      </c>
      <c r="J163">
        <v>24.54255092703842</v>
      </c>
      <c r="K163">
        <v>19.188766684130822</v>
      </c>
      <c r="L163">
        <v>19.188766684130822</v>
      </c>
      <c r="M163">
        <v>19.188766684130822</v>
      </c>
      <c r="N163">
        <v>7.2751915719893541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</row>
    <row r="164" spans="1:30" x14ac:dyDescent="0.25">
      <c r="A164" s="3">
        <f t="shared" si="1"/>
        <v>-0.79999999999999716</v>
      </c>
      <c r="B164">
        <v>0</v>
      </c>
      <c r="C164">
        <v>0</v>
      </c>
      <c r="D164">
        <v>0</v>
      </c>
      <c r="E164">
        <v>1</v>
      </c>
      <c r="F164">
        <v>13.834982441223223</v>
      </c>
      <c r="G164">
        <v>13.834982441223223</v>
      </c>
      <c r="H164">
        <v>13.834982441223223</v>
      </c>
      <c r="I164">
        <v>19.188766684130822</v>
      </c>
      <c r="J164">
        <v>24.54255092703842</v>
      </c>
      <c r="K164">
        <v>19.188766684130822</v>
      </c>
      <c r="L164">
        <v>19.188766684130822</v>
      </c>
      <c r="M164">
        <v>19.188766684130822</v>
      </c>
      <c r="N164">
        <v>7.2751915719893541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</row>
    <row r="165" spans="1:30" x14ac:dyDescent="0.25">
      <c r="A165" s="3">
        <f t="shared" si="1"/>
        <v>-0.78333333333333055</v>
      </c>
      <c r="B165">
        <v>0</v>
      </c>
      <c r="C165">
        <v>0</v>
      </c>
      <c r="D165">
        <v>0</v>
      </c>
      <c r="E165">
        <v>1</v>
      </c>
      <c r="F165">
        <v>13.834982441223223</v>
      </c>
      <c r="G165">
        <v>13.834982441223223</v>
      </c>
      <c r="H165">
        <v>13.834982441223223</v>
      </c>
      <c r="I165">
        <v>19.188766684130822</v>
      </c>
      <c r="J165">
        <v>24.54255092703842</v>
      </c>
      <c r="K165">
        <v>19.188766684130822</v>
      </c>
      <c r="L165">
        <v>19.188766684130822</v>
      </c>
      <c r="M165">
        <v>19.188766684130822</v>
      </c>
      <c r="N165">
        <v>7.2751915719893541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</row>
    <row r="166" spans="1:30" x14ac:dyDescent="0.25">
      <c r="A166" s="3">
        <f t="shared" si="1"/>
        <v>-0.76666666666666394</v>
      </c>
      <c r="B166">
        <v>0</v>
      </c>
      <c r="C166">
        <v>0</v>
      </c>
      <c r="D166">
        <v>0</v>
      </c>
      <c r="E166">
        <v>1</v>
      </c>
      <c r="F166">
        <v>13.834982441223223</v>
      </c>
      <c r="G166">
        <v>13.834982441223223</v>
      </c>
      <c r="H166">
        <v>13.834982441223223</v>
      </c>
      <c r="I166">
        <v>19.188766684130822</v>
      </c>
      <c r="J166">
        <v>24.54255092703842</v>
      </c>
      <c r="K166">
        <v>19.188766684130822</v>
      </c>
      <c r="L166">
        <v>19.188766684130822</v>
      </c>
      <c r="M166">
        <v>19.188766684130822</v>
      </c>
      <c r="N166">
        <v>7.2751915719893541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</row>
    <row r="167" spans="1:30" x14ac:dyDescent="0.25">
      <c r="A167" s="3">
        <f t="shared" si="1"/>
        <v>-0.74999999999999734</v>
      </c>
      <c r="B167">
        <v>0</v>
      </c>
      <c r="C167">
        <v>0</v>
      </c>
      <c r="D167">
        <v>0</v>
      </c>
      <c r="E167">
        <v>1</v>
      </c>
      <c r="F167">
        <v>13.834982441223223</v>
      </c>
      <c r="G167">
        <v>13.834982441223223</v>
      </c>
      <c r="H167">
        <v>13.834982441223223</v>
      </c>
      <c r="I167">
        <v>19.188766684130822</v>
      </c>
      <c r="J167">
        <v>24.54255092703842</v>
      </c>
      <c r="K167">
        <v>19.188766684130822</v>
      </c>
      <c r="L167">
        <v>19.188766684130822</v>
      </c>
      <c r="M167">
        <v>19.188766684130822</v>
      </c>
      <c r="N167">
        <v>7.2751915719893541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</row>
    <row r="168" spans="1:30" x14ac:dyDescent="0.25">
      <c r="A168" s="3">
        <f t="shared" si="1"/>
        <v>-0.73333333333333073</v>
      </c>
      <c r="B168">
        <v>0</v>
      </c>
      <c r="C168">
        <v>0</v>
      </c>
      <c r="D168">
        <v>0</v>
      </c>
      <c r="E168">
        <v>1</v>
      </c>
      <c r="F168">
        <v>13.834982441223223</v>
      </c>
      <c r="G168">
        <v>13.834982441223223</v>
      </c>
      <c r="H168">
        <v>13.834982441223223</v>
      </c>
      <c r="I168">
        <v>19.188766684130822</v>
      </c>
      <c r="J168">
        <v>24.54255092703842</v>
      </c>
      <c r="K168">
        <v>19.188766684130822</v>
      </c>
      <c r="L168">
        <v>19.188766684130822</v>
      </c>
      <c r="M168">
        <v>19.188766684130822</v>
      </c>
      <c r="N168">
        <v>7.2751915719893541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</row>
    <row r="169" spans="1:30" x14ac:dyDescent="0.25">
      <c r="A169" s="3">
        <f t="shared" si="1"/>
        <v>-0.71666666666666412</v>
      </c>
      <c r="B169">
        <v>0</v>
      </c>
      <c r="C169">
        <v>0</v>
      </c>
      <c r="D169">
        <v>0</v>
      </c>
      <c r="E169">
        <v>1</v>
      </c>
      <c r="F169">
        <v>13.834982441223223</v>
      </c>
      <c r="G169">
        <v>13.834982441223223</v>
      </c>
      <c r="H169">
        <v>13.834982441223223</v>
      </c>
      <c r="I169">
        <v>19.188766684130822</v>
      </c>
      <c r="J169">
        <v>24.54255092703842</v>
      </c>
      <c r="K169">
        <v>19.188766684130822</v>
      </c>
      <c r="L169">
        <v>19.188766684130822</v>
      </c>
      <c r="M169">
        <v>19.188766684130822</v>
      </c>
      <c r="N169">
        <v>7.2751915719893541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</row>
    <row r="170" spans="1:30" x14ac:dyDescent="0.25">
      <c r="A170" s="3">
        <f t="shared" si="1"/>
        <v>-0.69999999999999751</v>
      </c>
      <c r="B170">
        <v>0</v>
      </c>
      <c r="C170">
        <v>0</v>
      </c>
      <c r="D170">
        <v>0</v>
      </c>
      <c r="E170">
        <v>1</v>
      </c>
      <c r="F170">
        <v>13.834982441223223</v>
      </c>
      <c r="G170">
        <v>13.834982441223223</v>
      </c>
      <c r="H170">
        <v>13.834982441223223</v>
      </c>
      <c r="I170">
        <v>19.188766684130822</v>
      </c>
      <c r="J170">
        <v>24.54255092703842</v>
      </c>
      <c r="K170">
        <v>19.188766684130822</v>
      </c>
      <c r="L170">
        <v>19.188766684130822</v>
      </c>
      <c r="M170">
        <v>19.188766684130822</v>
      </c>
      <c r="N170">
        <v>7.2751915719893541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</row>
    <row r="171" spans="1:30" x14ac:dyDescent="0.25">
      <c r="A171" s="3">
        <f t="shared" si="1"/>
        <v>-0.68333333333333091</v>
      </c>
      <c r="B171">
        <v>0</v>
      </c>
      <c r="C171">
        <v>0</v>
      </c>
      <c r="D171">
        <v>0</v>
      </c>
      <c r="E171">
        <v>1</v>
      </c>
      <c r="F171">
        <v>13.834982441223223</v>
      </c>
      <c r="G171">
        <v>13.834982441223223</v>
      </c>
      <c r="H171">
        <v>13.834982441223223</v>
      </c>
      <c r="I171">
        <v>19.188766684130822</v>
      </c>
      <c r="J171">
        <v>24.54255092703842</v>
      </c>
      <c r="K171">
        <v>19.188766684130822</v>
      </c>
      <c r="L171">
        <v>19.188766684130822</v>
      </c>
      <c r="M171">
        <v>19.188766684130822</v>
      </c>
      <c r="N171">
        <v>7.2751915719893541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</row>
    <row r="172" spans="1:30" x14ac:dyDescent="0.25">
      <c r="A172" s="3">
        <f t="shared" si="1"/>
        <v>-0.6666666666666643</v>
      </c>
      <c r="B172">
        <v>0</v>
      </c>
      <c r="C172">
        <v>0</v>
      </c>
      <c r="D172">
        <v>0</v>
      </c>
      <c r="E172">
        <v>1</v>
      </c>
      <c r="F172">
        <v>13.834982441223223</v>
      </c>
      <c r="G172">
        <v>13.834982441223223</v>
      </c>
      <c r="H172">
        <v>13.834982441223223</v>
      </c>
      <c r="I172">
        <v>19.188766684130822</v>
      </c>
      <c r="J172">
        <v>24.54255092703842</v>
      </c>
      <c r="K172">
        <v>19.188766684130822</v>
      </c>
      <c r="L172">
        <v>19.188766684130822</v>
      </c>
      <c r="M172">
        <v>19.188766684130822</v>
      </c>
      <c r="N172">
        <v>7.2751915719893541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</row>
    <row r="173" spans="1:30" x14ac:dyDescent="0.25">
      <c r="A173" s="3">
        <f t="shared" si="1"/>
        <v>-0.64999999999999769</v>
      </c>
      <c r="B173">
        <v>0</v>
      </c>
      <c r="C173">
        <v>0</v>
      </c>
      <c r="D173">
        <v>0</v>
      </c>
      <c r="E173">
        <v>1</v>
      </c>
      <c r="F173">
        <v>13.834982441223223</v>
      </c>
      <c r="G173">
        <v>13.834982441223223</v>
      </c>
      <c r="H173">
        <v>13.834982441223223</v>
      </c>
      <c r="I173">
        <v>19.188766684130822</v>
      </c>
      <c r="J173">
        <v>24.54255092703842</v>
      </c>
      <c r="K173">
        <v>19.188766684130822</v>
      </c>
      <c r="L173">
        <v>19.188766684130822</v>
      </c>
      <c r="M173">
        <v>19.188766684130822</v>
      </c>
      <c r="N173">
        <v>7.2751915719893541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</row>
    <row r="174" spans="1:30" x14ac:dyDescent="0.25">
      <c r="A174" s="3">
        <f t="shared" si="1"/>
        <v>-0.63333333333333108</v>
      </c>
      <c r="B174">
        <v>0</v>
      </c>
      <c r="C174">
        <v>0</v>
      </c>
      <c r="D174">
        <v>0</v>
      </c>
      <c r="E174">
        <v>1</v>
      </c>
      <c r="F174">
        <v>13.834982441223223</v>
      </c>
      <c r="G174">
        <v>13.834982441223223</v>
      </c>
      <c r="H174">
        <v>13.834982441223223</v>
      </c>
      <c r="I174">
        <v>19.188766684130822</v>
      </c>
      <c r="J174">
        <v>24.54255092703842</v>
      </c>
      <c r="K174">
        <v>19.188766684130822</v>
      </c>
      <c r="L174">
        <v>19.188766684130822</v>
      </c>
      <c r="M174">
        <v>19.188766684130822</v>
      </c>
      <c r="N174">
        <v>7.2751915719893541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</row>
    <row r="175" spans="1:30" x14ac:dyDescent="0.25">
      <c r="A175" s="3">
        <f t="shared" si="1"/>
        <v>-0.61666666666666448</v>
      </c>
      <c r="B175">
        <v>0</v>
      </c>
      <c r="C175">
        <v>0</v>
      </c>
      <c r="D175">
        <v>0</v>
      </c>
      <c r="E175">
        <v>1</v>
      </c>
      <c r="F175">
        <v>13.834982441223223</v>
      </c>
      <c r="G175">
        <v>13.834982441223223</v>
      </c>
      <c r="H175">
        <v>13.834982441223223</v>
      </c>
      <c r="I175">
        <v>19.188766684130822</v>
      </c>
      <c r="J175">
        <v>24.54255092703842</v>
      </c>
      <c r="K175">
        <v>19.188766684130822</v>
      </c>
      <c r="L175">
        <v>19.188766684130822</v>
      </c>
      <c r="M175">
        <v>19.188766684130822</v>
      </c>
      <c r="N175">
        <v>7.2751915719893541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</row>
    <row r="176" spans="1:30" x14ac:dyDescent="0.25">
      <c r="A176" s="3">
        <f t="shared" si="1"/>
        <v>-0.59999999999999787</v>
      </c>
      <c r="B176">
        <v>0</v>
      </c>
      <c r="C176">
        <v>0</v>
      </c>
      <c r="D176">
        <v>0</v>
      </c>
      <c r="E176">
        <v>1</v>
      </c>
      <c r="F176">
        <v>13.834982441223223</v>
      </c>
      <c r="G176">
        <v>13.834982441223223</v>
      </c>
      <c r="H176">
        <v>13.834982441223223</v>
      </c>
      <c r="I176">
        <v>19.188766684130822</v>
      </c>
      <c r="J176">
        <v>24.54255092703842</v>
      </c>
      <c r="K176">
        <v>19.188766684130822</v>
      </c>
      <c r="L176">
        <v>19.188766684130822</v>
      </c>
      <c r="M176">
        <v>19.188766684130822</v>
      </c>
      <c r="N176">
        <v>7.2751915719893541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</row>
    <row r="177" spans="1:30" x14ac:dyDescent="0.25">
      <c r="A177" s="3">
        <f t="shared" si="1"/>
        <v>-0.58333333333333126</v>
      </c>
      <c r="B177">
        <v>0</v>
      </c>
      <c r="C177">
        <v>0</v>
      </c>
      <c r="D177">
        <v>0</v>
      </c>
      <c r="E177">
        <v>1</v>
      </c>
      <c r="F177">
        <v>13.834982441223223</v>
      </c>
      <c r="G177">
        <v>13.834982441223223</v>
      </c>
      <c r="H177">
        <v>13.834982441223223</v>
      </c>
      <c r="I177">
        <v>19.188766684130822</v>
      </c>
      <c r="J177">
        <v>24.54255092703842</v>
      </c>
      <c r="K177">
        <v>19.188766684130822</v>
      </c>
      <c r="L177">
        <v>19.188766684130822</v>
      </c>
      <c r="M177">
        <v>19.188766684130822</v>
      </c>
      <c r="N177">
        <v>7.2751915719893541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</row>
    <row r="178" spans="1:30" x14ac:dyDescent="0.25">
      <c r="A178" s="3">
        <f t="shared" si="1"/>
        <v>-0.56666666666666465</v>
      </c>
      <c r="B178">
        <v>0</v>
      </c>
      <c r="C178">
        <v>0</v>
      </c>
      <c r="D178">
        <v>0</v>
      </c>
      <c r="E178">
        <v>1</v>
      </c>
      <c r="F178">
        <v>13.834982441223223</v>
      </c>
      <c r="G178">
        <v>13.834982441223223</v>
      </c>
      <c r="H178">
        <v>13.834982441223223</v>
      </c>
      <c r="I178">
        <v>19.188766684130822</v>
      </c>
      <c r="J178">
        <v>24.54255092703842</v>
      </c>
      <c r="K178">
        <v>19.188766684130822</v>
      </c>
      <c r="L178">
        <v>19.188766684130822</v>
      </c>
      <c r="M178">
        <v>19.188766684130822</v>
      </c>
      <c r="N178">
        <v>7.2751915719893541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</row>
    <row r="179" spans="1:30" x14ac:dyDescent="0.25">
      <c r="A179" s="3">
        <f t="shared" si="1"/>
        <v>-0.54999999999999805</v>
      </c>
      <c r="B179">
        <v>0</v>
      </c>
      <c r="C179">
        <v>0</v>
      </c>
      <c r="D179">
        <v>0</v>
      </c>
      <c r="E179">
        <v>1</v>
      </c>
      <c r="F179">
        <v>13.834982441223223</v>
      </c>
      <c r="G179">
        <v>13.834982441223223</v>
      </c>
      <c r="H179">
        <v>13.834982441223223</v>
      </c>
      <c r="I179">
        <v>19.188766684130822</v>
      </c>
      <c r="J179">
        <v>24.54255092703842</v>
      </c>
      <c r="K179">
        <v>19.188766684130822</v>
      </c>
      <c r="L179">
        <v>19.188766684130822</v>
      </c>
      <c r="M179">
        <v>19.188766684130822</v>
      </c>
      <c r="N179">
        <v>7.2751915719893541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</row>
    <row r="180" spans="1:30" x14ac:dyDescent="0.25">
      <c r="A180" s="3">
        <f t="shared" si="1"/>
        <v>-0.53333333333333144</v>
      </c>
      <c r="B180">
        <v>0</v>
      </c>
      <c r="C180">
        <v>0</v>
      </c>
      <c r="D180">
        <v>0</v>
      </c>
      <c r="E180">
        <v>1</v>
      </c>
      <c r="F180">
        <v>13.834982441223223</v>
      </c>
      <c r="G180">
        <v>13.834982441223223</v>
      </c>
      <c r="H180">
        <v>13.834982441223223</v>
      </c>
      <c r="I180">
        <v>19.188766684130822</v>
      </c>
      <c r="J180">
        <v>24.54255092703842</v>
      </c>
      <c r="K180">
        <v>19.188766684130822</v>
      </c>
      <c r="L180">
        <v>19.188766684130822</v>
      </c>
      <c r="M180">
        <v>19.188766684130822</v>
      </c>
      <c r="N180">
        <v>7.2751915719893541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</row>
    <row r="181" spans="1:30" x14ac:dyDescent="0.25">
      <c r="A181" s="3">
        <f t="shared" si="1"/>
        <v>-0.51666666666666483</v>
      </c>
      <c r="B181">
        <v>0</v>
      </c>
      <c r="C181">
        <v>0</v>
      </c>
      <c r="D181">
        <v>0</v>
      </c>
      <c r="E181">
        <v>1</v>
      </c>
      <c r="F181">
        <v>13.834982441223223</v>
      </c>
      <c r="G181">
        <v>13.834982441223223</v>
      </c>
      <c r="H181">
        <v>13.834982441223223</v>
      </c>
      <c r="I181">
        <v>19.188766684130822</v>
      </c>
      <c r="J181">
        <v>24.54255092703842</v>
      </c>
      <c r="K181">
        <v>19.188766684130822</v>
      </c>
      <c r="L181">
        <v>19.188766684130822</v>
      </c>
      <c r="M181">
        <v>19.188766684130822</v>
      </c>
      <c r="N181">
        <v>7.2751915719893541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</row>
    <row r="182" spans="1:30" x14ac:dyDescent="0.25">
      <c r="A182" s="3">
        <f t="shared" si="1"/>
        <v>-0.49999999999999822</v>
      </c>
      <c r="B182">
        <v>0</v>
      </c>
      <c r="C182">
        <v>0</v>
      </c>
      <c r="D182">
        <v>0</v>
      </c>
      <c r="E182">
        <v>1</v>
      </c>
      <c r="F182">
        <v>13.834982441223223</v>
      </c>
      <c r="G182">
        <v>13.834982441223223</v>
      </c>
      <c r="H182">
        <v>13.834982441223223</v>
      </c>
      <c r="I182">
        <v>19.188766684130822</v>
      </c>
      <c r="J182">
        <v>24.54255092703842</v>
      </c>
      <c r="K182">
        <v>19.188766684130822</v>
      </c>
      <c r="L182">
        <v>19.188766684130822</v>
      </c>
      <c r="M182">
        <v>19.188766684130822</v>
      </c>
      <c r="N182">
        <v>7.2751915719893541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</row>
    <row r="183" spans="1:30" x14ac:dyDescent="0.25">
      <c r="A183" s="3">
        <f t="shared" si="1"/>
        <v>-0.48333333333333162</v>
      </c>
      <c r="B183">
        <v>0</v>
      </c>
      <c r="C183">
        <v>0</v>
      </c>
      <c r="D183">
        <v>0</v>
      </c>
      <c r="E183">
        <v>1</v>
      </c>
      <c r="F183">
        <v>13.834982441223223</v>
      </c>
      <c r="G183">
        <v>13.834982441223223</v>
      </c>
      <c r="H183">
        <v>13.834982441223223</v>
      </c>
      <c r="I183">
        <v>19.188766684130822</v>
      </c>
      <c r="J183">
        <v>24.54255092703842</v>
      </c>
      <c r="K183">
        <v>19.188766684130822</v>
      </c>
      <c r="L183">
        <v>19.188766684130822</v>
      </c>
      <c r="M183">
        <v>19.188766684130822</v>
      </c>
      <c r="N183">
        <v>7.2751915719893541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</row>
    <row r="184" spans="1:30" x14ac:dyDescent="0.25">
      <c r="A184" s="3">
        <f t="shared" si="1"/>
        <v>-0.46666666666666501</v>
      </c>
      <c r="B184">
        <v>0</v>
      </c>
      <c r="C184">
        <v>0</v>
      </c>
      <c r="D184">
        <v>0</v>
      </c>
      <c r="E184">
        <v>1</v>
      </c>
      <c r="F184">
        <v>13.834982441223223</v>
      </c>
      <c r="G184">
        <v>13.834982441223223</v>
      </c>
      <c r="H184">
        <v>13.834982441223223</v>
      </c>
      <c r="I184">
        <v>19.188766684130822</v>
      </c>
      <c r="J184">
        <v>24.54255092703842</v>
      </c>
      <c r="K184">
        <v>19.188766684130822</v>
      </c>
      <c r="L184">
        <v>19.188766684130822</v>
      </c>
      <c r="M184">
        <v>19.188766684130822</v>
      </c>
      <c r="N184">
        <v>7.2751915719893541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</row>
    <row r="185" spans="1:30" x14ac:dyDescent="0.25">
      <c r="A185" s="3">
        <f t="shared" si="1"/>
        <v>-0.4499999999999984</v>
      </c>
      <c r="B185">
        <v>0</v>
      </c>
      <c r="C185">
        <v>0</v>
      </c>
      <c r="D185">
        <v>0</v>
      </c>
      <c r="E185">
        <v>1</v>
      </c>
      <c r="F185">
        <v>13.834982441223223</v>
      </c>
      <c r="G185">
        <v>13.834982441223223</v>
      </c>
      <c r="H185">
        <v>13.834982441223223</v>
      </c>
      <c r="I185">
        <v>19.188766684130822</v>
      </c>
      <c r="J185">
        <v>24.54255092703842</v>
      </c>
      <c r="K185">
        <v>19.188766684130822</v>
      </c>
      <c r="L185">
        <v>19.188766684130822</v>
      </c>
      <c r="M185">
        <v>19.188766684130822</v>
      </c>
      <c r="N185">
        <v>7.2751915719893541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</row>
    <row r="186" spans="1:30" x14ac:dyDescent="0.25">
      <c r="A186" s="3">
        <f t="shared" si="1"/>
        <v>-0.43333333333333179</v>
      </c>
      <c r="B186">
        <v>0</v>
      </c>
      <c r="C186">
        <v>0</v>
      </c>
      <c r="D186">
        <v>0</v>
      </c>
      <c r="E186">
        <v>1</v>
      </c>
      <c r="F186">
        <v>13.834982441223223</v>
      </c>
      <c r="G186">
        <v>13.834982441223223</v>
      </c>
      <c r="H186">
        <v>13.834982441223223</v>
      </c>
      <c r="I186">
        <v>19.188766684130822</v>
      </c>
      <c r="J186">
        <v>24.54255092703842</v>
      </c>
      <c r="K186">
        <v>19.188766684130822</v>
      </c>
      <c r="L186">
        <v>19.188766684130822</v>
      </c>
      <c r="M186">
        <v>19.188766684130822</v>
      </c>
      <c r="N186">
        <v>7.2751915719893541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</row>
    <row r="187" spans="1:30" x14ac:dyDescent="0.25">
      <c r="A187" s="3">
        <f t="shared" si="1"/>
        <v>-0.41666666666666519</v>
      </c>
      <c r="B187">
        <v>0</v>
      </c>
      <c r="C187">
        <v>0</v>
      </c>
      <c r="D187">
        <v>0</v>
      </c>
      <c r="E187">
        <v>1</v>
      </c>
      <c r="F187">
        <v>13.834982441223223</v>
      </c>
      <c r="G187">
        <v>13.834982441223223</v>
      </c>
      <c r="H187">
        <v>13.834982441223223</v>
      </c>
      <c r="I187">
        <v>19.188766684130822</v>
      </c>
      <c r="J187">
        <v>24.54255092703842</v>
      </c>
      <c r="K187">
        <v>19.188766684130822</v>
      </c>
      <c r="L187">
        <v>19.188766684130822</v>
      </c>
      <c r="M187">
        <v>19.188766684130822</v>
      </c>
      <c r="N187">
        <v>7.2751915719893541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</row>
    <row r="188" spans="1:30" x14ac:dyDescent="0.25">
      <c r="A188" s="3">
        <f t="shared" si="1"/>
        <v>-0.39999999999999858</v>
      </c>
      <c r="B188">
        <v>0</v>
      </c>
      <c r="C188">
        <v>0</v>
      </c>
      <c r="D188">
        <v>0</v>
      </c>
      <c r="E188">
        <v>1</v>
      </c>
      <c r="F188">
        <v>13.834982441223223</v>
      </c>
      <c r="G188">
        <v>13.834982441223223</v>
      </c>
      <c r="H188">
        <v>13.834982441223223</v>
      </c>
      <c r="I188">
        <v>19.188766684130822</v>
      </c>
      <c r="J188">
        <v>24.54255092703842</v>
      </c>
      <c r="K188">
        <v>19.188766684130822</v>
      </c>
      <c r="L188">
        <v>19.188766684130822</v>
      </c>
      <c r="M188">
        <v>19.188766684130822</v>
      </c>
      <c r="N188">
        <v>7.2751915719893541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</row>
    <row r="189" spans="1:30" x14ac:dyDescent="0.25">
      <c r="A189" s="3">
        <f t="shared" si="1"/>
        <v>-0.38333333333333197</v>
      </c>
      <c r="B189">
        <v>0</v>
      </c>
      <c r="C189">
        <v>0</v>
      </c>
      <c r="D189">
        <v>0</v>
      </c>
      <c r="E189">
        <v>1</v>
      </c>
      <c r="F189">
        <v>13.834982441223223</v>
      </c>
      <c r="G189">
        <v>13.834982441223223</v>
      </c>
      <c r="H189">
        <v>13.834982441223223</v>
      </c>
      <c r="I189">
        <v>19.188766684130822</v>
      </c>
      <c r="J189">
        <v>24.54255092703842</v>
      </c>
      <c r="K189">
        <v>19.188766684130822</v>
      </c>
      <c r="L189">
        <v>19.188766684130822</v>
      </c>
      <c r="M189">
        <v>19.188766684130822</v>
      </c>
      <c r="N189">
        <v>7.2751915719893541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</row>
    <row r="190" spans="1:30" x14ac:dyDescent="0.25">
      <c r="A190" s="3">
        <f t="shared" si="1"/>
        <v>-0.36666666666666536</v>
      </c>
      <c r="B190">
        <v>0</v>
      </c>
      <c r="C190">
        <v>0</v>
      </c>
      <c r="D190">
        <v>0</v>
      </c>
      <c r="E190">
        <v>1</v>
      </c>
      <c r="F190">
        <v>13.834982441223223</v>
      </c>
      <c r="G190">
        <v>13.834982441223223</v>
      </c>
      <c r="H190">
        <v>13.834982441223223</v>
      </c>
      <c r="I190">
        <v>19.188766684130822</v>
      </c>
      <c r="J190">
        <v>24.54255092703842</v>
      </c>
      <c r="K190">
        <v>19.188766684130822</v>
      </c>
      <c r="L190">
        <v>19.188766684130822</v>
      </c>
      <c r="M190">
        <v>19.188766684130822</v>
      </c>
      <c r="N190">
        <v>7.2751915719893541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</row>
    <row r="191" spans="1:30" x14ac:dyDescent="0.25">
      <c r="A191" s="3">
        <f t="shared" si="1"/>
        <v>-0.34999999999999876</v>
      </c>
      <c r="B191">
        <v>0</v>
      </c>
      <c r="C191">
        <v>0</v>
      </c>
      <c r="D191">
        <v>0</v>
      </c>
      <c r="E191">
        <v>1</v>
      </c>
      <c r="F191">
        <v>13.834982441223223</v>
      </c>
      <c r="G191">
        <v>13.834982441223223</v>
      </c>
      <c r="H191">
        <v>13.834982441223223</v>
      </c>
      <c r="I191">
        <v>19.188766684130822</v>
      </c>
      <c r="J191">
        <v>24.54255092703842</v>
      </c>
      <c r="K191">
        <v>19.188766684130822</v>
      </c>
      <c r="L191">
        <v>19.188766684130822</v>
      </c>
      <c r="M191">
        <v>19.188766684130822</v>
      </c>
      <c r="N191">
        <v>7.2751915719893541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</row>
    <row r="192" spans="1:30" x14ac:dyDescent="0.25">
      <c r="A192" s="3">
        <f t="shared" si="1"/>
        <v>-0.33333333333333215</v>
      </c>
      <c r="B192">
        <v>0</v>
      </c>
      <c r="C192">
        <v>0</v>
      </c>
      <c r="D192">
        <v>0</v>
      </c>
      <c r="E192">
        <v>1</v>
      </c>
      <c r="F192">
        <v>13.834982441223223</v>
      </c>
      <c r="G192">
        <v>13.834982441223223</v>
      </c>
      <c r="H192">
        <v>13.834982441223223</v>
      </c>
      <c r="I192">
        <v>19.188766684130822</v>
      </c>
      <c r="J192">
        <v>24.54255092703842</v>
      </c>
      <c r="K192">
        <v>19.188766684130822</v>
      </c>
      <c r="L192">
        <v>19.188766684130822</v>
      </c>
      <c r="M192">
        <v>19.188766684130822</v>
      </c>
      <c r="N192">
        <v>7.2751915719893541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</row>
    <row r="193" spans="1:30" x14ac:dyDescent="0.25">
      <c r="A193" s="3">
        <f t="shared" ref="A193:A211" si="2">A194-$A$213</f>
        <v>-0.31666666666666554</v>
      </c>
      <c r="B193">
        <v>0</v>
      </c>
      <c r="C193">
        <v>0</v>
      </c>
      <c r="D193">
        <v>0</v>
      </c>
      <c r="E193">
        <v>1</v>
      </c>
      <c r="F193">
        <v>13.834982441223223</v>
      </c>
      <c r="G193">
        <v>13.834982441223223</v>
      </c>
      <c r="H193">
        <v>13.834982441223223</v>
      </c>
      <c r="I193">
        <v>19.188766684130822</v>
      </c>
      <c r="J193">
        <v>24.54255092703842</v>
      </c>
      <c r="K193">
        <v>19.188766684130822</v>
      </c>
      <c r="L193">
        <v>19.188766684130822</v>
      </c>
      <c r="M193">
        <v>19.188766684130822</v>
      </c>
      <c r="N193">
        <v>7.2751915719893541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</row>
    <row r="194" spans="1:30" x14ac:dyDescent="0.25">
      <c r="A194" s="3">
        <f t="shared" si="2"/>
        <v>-0.29999999999999893</v>
      </c>
      <c r="B194">
        <v>0</v>
      </c>
      <c r="C194">
        <v>0</v>
      </c>
      <c r="D194">
        <v>0</v>
      </c>
      <c r="E194">
        <v>1</v>
      </c>
      <c r="F194">
        <v>13.834982441223223</v>
      </c>
      <c r="G194">
        <v>13.834982441223223</v>
      </c>
      <c r="H194">
        <v>13.834982441223223</v>
      </c>
      <c r="I194">
        <v>19.188766684130822</v>
      </c>
      <c r="J194">
        <v>24.54255092703842</v>
      </c>
      <c r="K194">
        <v>19.188766684130822</v>
      </c>
      <c r="L194">
        <v>19.188766684130822</v>
      </c>
      <c r="M194">
        <v>19.188766684130822</v>
      </c>
      <c r="N194">
        <v>7.2751915719893541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</row>
    <row r="195" spans="1:30" x14ac:dyDescent="0.25">
      <c r="A195" s="3">
        <f t="shared" si="2"/>
        <v>-0.28333333333333233</v>
      </c>
      <c r="B195">
        <v>0</v>
      </c>
      <c r="C195">
        <v>0</v>
      </c>
      <c r="D195">
        <v>0</v>
      </c>
      <c r="E195">
        <v>1</v>
      </c>
      <c r="F195">
        <v>13.834982441223223</v>
      </c>
      <c r="G195">
        <v>13.834982441223223</v>
      </c>
      <c r="H195">
        <v>13.834982441223223</v>
      </c>
      <c r="I195">
        <v>19.188766684130822</v>
      </c>
      <c r="J195">
        <v>24.54255092703842</v>
      </c>
      <c r="K195">
        <v>19.188766684130822</v>
      </c>
      <c r="L195">
        <v>19.188766684130822</v>
      </c>
      <c r="M195">
        <v>19.188766684130822</v>
      </c>
      <c r="N195">
        <v>7.2751915719893541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</row>
    <row r="196" spans="1:30" x14ac:dyDescent="0.25">
      <c r="A196" s="3">
        <f t="shared" si="2"/>
        <v>-0.26666666666666572</v>
      </c>
      <c r="B196">
        <v>0</v>
      </c>
      <c r="C196">
        <v>0</v>
      </c>
      <c r="D196">
        <v>0</v>
      </c>
      <c r="E196">
        <v>1</v>
      </c>
      <c r="F196">
        <v>13.834982441223223</v>
      </c>
      <c r="G196">
        <v>13.834982441223223</v>
      </c>
      <c r="H196">
        <v>13.834982441223223</v>
      </c>
      <c r="I196">
        <v>19.188766684130822</v>
      </c>
      <c r="J196">
        <v>24.54255092703842</v>
      </c>
      <c r="K196">
        <v>19.188766684130822</v>
      </c>
      <c r="L196">
        <v>19.188766684130822</v>
      </c>
      <c r="M196">
        <v>19.188766684130822</v>
      </c>
      <c r="N196">
        <v>7.2751915719893541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</row>
    <row r="197" spans="1:30" x14ac:dyDescent="0.25">
      <c r="A197" s="3">
        <f t="shared" si="2"/>
        <v>-0.24999999999999911</v>
      </c>
      <c r="B197">
        <v>0</v>
      </c>
      <c r="C197">
        <v>0</v>
      </c>
      <c r="D197">
        <v>0</v>
      </c>
      <c r="E197">
        <v>1</v>
      </c>
      <c r="F197">
        <v>13.834982441223223</v>
      </c>
      <c r="G197">
        <v>13.834982441223223</v>
      </c>
      <c r="H197">
        <v>13.834982441223223</v>
      </c>
      <c r="I197">
        <v>19.188766684130822</v>
      </c>
      <c r="J197">
        <v>24.54255092703842</v>
      </c>
      <c r="K197">
        <v>19.188766684130822</v>
      </c>
      <c r="L197">
        <v>19.188766684130822</v>
      </c>
      <c r="M197">
        <v>19.188766684130822</v>
      </c>
      <c r="N197">
        <v>7.2751915719893541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</row>
    <row r="198" spans="1:30" x14ac:dyDescent="0.25">
      <c r="A198" s="3">
        <f t="shared" si="2"/>
        <v>-0.2333333333333325</v>
      </c>
      <c r="B198">
        <v>0</v>
      </c>
      <c r="C198">
        <v>0</v>
      </c>
      <c r="D198">
        <v>0</v>
      </c>
      <c r="E198">
        <v>1</v>
      </c>
      <c r="F198">
        <v>13.834982441223223</v>
      </c>
      <c r="G198">
        <v>13.834982441223223</v>
      </c>
      <c r="H198">
        <v>13.834982441223223</v>
      </c>
      <c r="I198">
        <v>19.188766684130822</v>
      </c>
      <c r="J198">
        <v>24.54255092703842</v>
      </c>
      <c r="K198">
        <v>19.188766684130822</v>
      </c>
      <c r="L198">
        <v>19.188766684130822</v>
      </c>
      <c r="M198">
        <v>19.188766684130822</v>
      </c>
      <c r="N198">
        <v>7.2751915719893541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</row>
    <row r="199" spans="1:30" x14ac:dyDescent="0.25">
      <c r="A199" s="3">
        <f t="shared" si="2"/>
        <v>-0.2166666666666659</v>
      </c>
      <c r="B199">
        <v>0</v>
      </c>
      <c r="C199">
        <v>0</v>
      </c>
      <c r="D199">
        <v>0</v>
      </c>
      <c r="E199">
        <v>1</v>
      </c>
      <c r="F199">
        <v>13.834982441223223</v>
      </c>
      <c r="G199">
        <v>13.834982441223223</v>
      </c>
      <c r="H199">
        <v>13.834982441223223</v>
      </c>
      <c r="I199">
        <v>19.188766684130822</v>
      </c>
      <c r="J199">
        <v>24.54255092703842</v>
      </c>
      <c r="K199">
        <v>19.188766684130822</v>
      </c>
      <c r="L199">
        <v>19.188766684130822</v>
      </c>
      <c r="M199">
        <v>19.188766684130822</v>
      </c>
      <c r="N199">
        <v>7.2751915719893541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</row>
    <row r="200" spans="1:30" x14ac:dyDescent="0.25">
      <c r="A200" s="3">
        <f t="shared" si="2"/>
        <v>-0.19999999999999929</v>
      </c>
      <c r="B200">
        <v>0</v>
      </c>
      <c r="C200">
        <v>0</v>
      </c>
      <c r="D200">
        <v>0</v>
      </c>
      <c r="E200">
        <v>1</v>
      </c>
      <c r="F200">
        <v>13.834982441223223</v>
      </c>
      <c r="G200">
        <v>13.834982441223223</v>
      </c>
      <c r="H200">
        <v>13.834982441223223</v>
      </c>
      <c r="I200">
        <v>19.188766684130822</v>
      </c>
      <c r="J200">
        <v>24.54255092703842</v>
      </c>
      <c r="K200">
        <v>19.188766684130822</v>
      </c>
      <c r="L200">
        <v>19.188766684130822</v>
      </c>
      <c r="M200">
        <v>19.188766684130822</v>
      </c>
      <c r="N200">
        <v>7.2751915719893541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</row>
    <row r="201" spans="1:30" x14ac:dyDescent="0.25">
      <c r="A201" s="3">
        <f t="shared" si="2"/>
        <v>-0.18333333333333268</v>
      </c>
      <c r="B201">
        <v>0</v>
      </c>
      <c r="C201">
        <v>0</v>
      </c>
      <c r="D201">
        <v>0</v>
      </c>
      <c r="E201">
        <v>1</v>
      </c>
      <c r="F201">
        <v>13.834982441223223</v>
      </c>
      <c r="G201">
        <v>13.834982441223223</v>
      </c>
      <c r="H201">
        <v>13.834982441223223</v>
      </c>
      <c r="I201">
        <v>19.188766684130822</v>
      </c>
      <c r="J201">
        <v>24.54255092703842</v>
      </c>
      <c r="K201">
        <v>19.188766684130822</v>
      </c>
      <c r="L201">
        <v>19.188766684130822</v>
      </c>
      <c r="M201">
        <v>19.188766684130822</v>
      </c>
      <c r="N201">
        <v>7.2751915719893541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</row>
    <row r="202" spans="1:30" x14ac:dyDescent="0.25">
      <c r="A202" s="3">
        <f t="shared" si="2"/>
        <v>-0.16666666666666607</v>
      </c>
      <c r="B202">
        <v>0</v>
      </c>
      <c r="C202">
        <v>0</v>
      </c>
      <c r="D202">
        <v>0</v>
      </c>
      <c r="E202">
        <v>1</v>
      </c>
      <c r="F202">
        <v>13.834982441223223</v>
      </c>
      <c r="G202">
        <v>13.834982441223223</v>
      </c>
      <c r="H202">
        <v>13.834982441223223</v>
      </c>
      <c r="I202">
        <v>19.188766684130822</v>
      </c>
      <c r="J202">
        <v>24.54255092703842</v>
      </c>
      <c r="K202">
        <v>19.188766684130822</v>
      </c>
      <c r="L202">
        <v>19.188766684130822</v>
      </c>
      <c r="M202">
        <v>19.188766684130822</v>
      </c>
      <c r="N202">
        <v>7.2751915719893541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</row>
    <row r="203" spans="1:30" x14ac:dyDescent="0.25">
      <c r="A203" s="3">
        <f t="shared" si="2"/>
        <v>-0.14999999999999947</v>
      </c>
      <c r="B203">
        <v>0</v>
      </c>
      <c r="C203">
        <v>0</v>
      </c>
      <c r="D203">
        <v>0</v>
      </c>
      <c r="E203">
        <v>1</v>
      </c>
      <c r="F203">
        <v>13.834982441223223</v>
      </c>
      <c r="G203">
        <v>13.834982441223223</v>
      </c>
      <c r="H203">
        <v>13.834982441223223</v>
      </c>
      <c r="I203">
        <v>19.188766684130822</v>
      </c>
      <c r="J203">
        <v>24.54255092703842</v>
      </c>
      <c r="K203">
        <v>19.188766684130822</v>
      </c>
      <c r="L203">
        <v>19.188766684130822</v>
      </c>
      <c r="M203">
        <v>19.188766684130822</v>
      </c>
      <c r="N203">
        <v>7.2751915719893541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</row>
    <row r="204" spans="1:30" x14ac:dyDescent="0.25">
      <c r="A204" s="3">
        <f t="shared" si="2"/>
        <v>-0.13333333333333286</v>
      </c>
      <c r="B204">
        <v>0</v>
      </c>
      <c r="C204">
        <v>0</v>
      </c>
      <c r="D204">
        <v>0</v>
      </c>
      <c r="E204">
        <v>1</v>
      </c>
      <c r="F204">
        <v>13.834982441223223</v>
      </c>
      <c r="G204">
        <v>13.834982441223223</v>
      </c>
      <c r="H204">
        <v>13.834982441223223</v>
      </c>
      <c r="I204">
        <v>19.188766684130822</v>
      </c>
      <c r="J204">
        <v>24.54255092703842</v>
      </c>
      <c r="K204">
        <v>19.188766684130822</v>
      </c>
      <c r="L204">
        <v>19.188766684130822</v>
      </c>
      <c r="M204">
        <v>19.188766684130822</v>
      </c>
      <c r="N204">
        <v>7.2751915719893541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</row>
    <row r="205" spans="1:30" x14ac:dyDescent="0.25">
      <c r="A205" s="3">
        <f t="shared" si="2"/>
        <v>-0.11666666666666625</v>
      </c>
      <c r="B205">
        <v>0</v>
      </c>
      <c r="C205">
        <v>0</v>
      </c>
      <c r="D205">
        <v>0</v>
      </c>
      <c r="E205">
        <v>1</v>
      </c>
      <c r="F205">
        <v>13.834982441223223</v>
      </c>
      <c r="G205">
        <v>13.834982441223223</v>
      </c>
      <c r="H205">
        <v>13.834982441223223</v>
      </c>
      <c r="I205">
        <v>19.188766684130822</v>
      </c>
      <c r="J205">
        <v>24.54255092703842</v>
      </c>
      <c r="K205">
        <v>19.188766684130822</v>
      </c>
      <c r="L205">
        <v>19.188766684130822</v>
      </c>
      <c r="M205">
        <v>19.188766684130822</v>
      </c>
      <c r="N205">
        <v>7.2751915719893541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</row>
    <row r="206" spans="1:30" x14ac:dyDescent="0.25">
      <c r="A206" s="3">
        <f t="shared" si="2"/>
        <v>-9.9999999999999645E-2</v>
      </c>
      <c r="B206">
        <v>0</v>
      </c>
      <c r="C206">
        <v>0</v>
      </c>
      <c r="D206">
        <v>0</v>
      </c>
      <c r="E206">
        <v>1</v>
      </c>
      <c r="F206">
        <v>13.834982441223223</v>
      </c>
      <c r="G206">
        <v>13.834982441223223</v>
      </c>
      <c r="H206">
        <v>13.834982441223223</v>
      </c>
      <c r="I206">
        <v>19.188766684130822</v>
      </c>
      <c r="J206">
        <v>24.54255092703842</v>
      </c>
      <c r="K206">
        <v>19.188766684130822</v>
      </c>
      <c r="L206">
        <v>19.188766684130822</v>
      </c>
      <c r="M206">
        <v>19.188766684130822</v>
      </c>
      <c r="N206">
        <v>7.2751915719893541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</row>
    <row r="207" spans="1:30" x14ac:dyDescent="0.25">
      <c r="A207" s="3">
        <f t="shared" si="2"/>
        <v>-8.3333333333333037E-2</v>
      </c>
      <c r="B207">
        <v>0</v>
      </c>
      <c r="C207">
        <v>0</v>
      </c>
      <c r="D207">
        <v>0</v>
      </c>
      <c r="E207">
        <v>1</v>
      </c>
      <c r="F207">
        <v>13.834982441223223</v>
      </c>
      <c r="G207">
        <v>13.834982441223223</v>
      </c>
      <c r="H207">
        <v>13.834982441223223</v>
      </c>
      <c r="I207">
        <v>19.188766684130822</v>
      </c>
      <c r="J207">
        <v>24.54255092703842</v>
      </c>
      <c r="K207">
        <v>19.188766684130822</v>
      </c>
      <c r="L207">
        <v>19.188766684130822</v>
      </c>
      <c r="M207">
        <v>19.188766684130822</v>
      </c>
      <c r="N207">
        <v>7.2751915719893541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</row>
    <row r="208" spans="1:30" x14ac:dyDescent="0.25">
      <c r="A208" s="3">
        <f t="shared" si="2"/>
        <v>-6.666666666666643E-2</v>
      </c>
      <c r="B208">
        <v>0</v>
      </c>
      <c r="C208">
        <v>0</v>
      </c>
      <c r="D208">
        <v>0</v>
      </c>
      <c r="E208">
        <v>1</v>
      </c>
      <c r="F208">
        <v>13.834982441223223</v>
      </c>
      <c r="G208">
        <v>13.834982441223223</v>
      </c>
      <c r="H208">
        <v>13.834982441223223</v>
      </c>
      <c r="I208">
        <v>19.188766684130822</v>
      </c>
      <c r="J208">
        <v>24.54255092703842</v>
      </c>
      <c r="K208">
        <v>19.188766684130822</v>
      </c>
      <c r="L208">
        <v>19.188766684130822</v>
      </c>
      <c r="M208">
        <v>19.188766684130822</v>
      </c>
      <c r="N208">
        <v>7.2751915719893541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</row>
    <row r="209" spans="1:30" x14ac:dyDescent="0.25">
      <c r="A209" s="3">
        <f t="shared" si="2"/>
        <v>-4.9999999999999822E-2</v>
      </c>
      <c r="B209">
        <v>0</v>
      </c>
      <c r="C209">
        <v>0</v>
      </c>
      <c r="D209">
        <v>0</v>
      </c>
      <c r="E209">
        <v>1</v>
      </c>
      <c r="F209">
        <v>13.834982441223223</v>
      </c>
      <c r="G209">
        <v>13.834982441223223</v>
      </c>
      <c r="H209">
        <v>13.834982441223223</v>
      </c>
      <c r="I209">
        <v>19.188766684130822</v>
      </c>
      <c r="J209">
        <v>24.54255092703842</v>
      </c>
      <c r="K209">
        <v>19.188766684130822</v>
      </c>
      <c r="L209">
        <v>19.188766684130822</v>
      </c>
      <c r="M209">
        <v>19.188766684130822</v>
      </c>
      <c r="N209">
        <v>7.2751915719893541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</row>
    <row r="210" spans="1:30" x14ac:dyDescent="0.25">
      <c r="A210" s="3">
        <f t="shared" si="2"/>
        <v>-3.3333333333333215E-2</v>
      </c>
      <c r="B210">
        <v>0</v>
      </c>
      <c r="C210">
        <v>0</v>
      </c>
      <c r="D210">
        <v>0</v>
      </c>
      <c r="E210">
        <v>1</v>
      </c>
      <c r="F210">
        <v>13.834982441223223</v>
      </c>
      <c r="G210">
        <v>13.834982441223223</v>
      </c>
      <c r="H210">
        <v>13.834982441223223</v>
      </c>
      <c r="I210">
        <v>19.188766684130822</v>
      </c>
      <c r="J210">
        <v>24.54255092703842</v>
      </c>
      <c r="K210">
        <v>19.188766684130822</v>
      </c>
      <c r="L210">
        <v>19.188766684130822</v>
      </c>
      <c r="M210">
        <v>19.188766684130822</v>
      </c>
      <c r="N210">
        <v>7.2751915719893541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</row>
    <row r="211" spans="1:30" x14ac:dyDescent="0.25">
      <c r="A211" s="3">
        <f>A212-$A$213</f>
        <v>-1.6666666666666607E-2</v>
      </c>
      <c r="B211">
        <v>0</v>
      </c>
      <c r="C211">
        <v>0</v>
      </c>
      <c r="D211">
        <v>0</v>
      </c>
      <c r="E211">
        <v>1</v>
      </c>
      <c r="F211">
        <v>13.834982441223223</v>
      </c>
      <c r="G211">
        <v>13.834982441223223</v>
      </c>
      <c r="H211">
        <v>13.834982441223223</v>
      </c>
      <c r="I211">
        <v>19.188766684130822</v>
      </c>
      <c r="J211">
        <v>24.54255092703842</v>
      </c>
      <c r="K211">
        <v>19.188766684130822</v>
      </c>
      <c r="L211">
        <v>19.188766684130822</v>
      </c>
      <c r="M211">
        <v>19.188766684130822</v>
      </c>
      <c r="N211">
        <v>7.2751915719893541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</row>
    <row r="212" spans="1:30" x14ac:dyDescent="0.25">
      <c r="A212" s="3">
        <v>0</v>
      </c>
      <c r="B212" s="1">
        <v>0</v>
      </c>
      <c r="C212" s="1">
        <v>0</v>
      </c>
      <c r="D212">
        <v>0</v>
      </c>
      <c r="E212">
        <v>1</v>
      </c>
      <c r="F212">
        <v>13.834982441223223</v>
      </c>
      <c r="G212">
        <v>13.834982441223223</v>
      </c>
      <c r="H212">
        <v>13.834982441223223</v>
      </c>
      <c r="I212">
        <v>19.188766684130822</v>
      </c>
      <c r="J212">
        <v>24.54255092703842</v>
      </c>
      <c r="K212">
        <v>19.188766684130822</v>
      </c>
      <c r="L212">
        <v>19.188766684130822</v>
      </c>
      <c r="M212">
        <v>19.188766684130822</v>
      </c>
      <c r="N212">
        <v>7.2751915719893541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</row>
    <row r="213" spans="1:30" x14ac:dyDescent="0.25">
      <c r="A213" s="3">
        <v>1.6666666666666607E-2</v>
      </c>
      <c r="B213" s="1">
        <v>0</v>
      </c>
      <c r="C213" s="1">
        <v>0</v>
      </c>
      <c r="D213">
        <v>0</v>
      </c>
      <c r="E213">
        <v>1</v>
      </c>
      <c r="F213">
        <v>13.834982441223223</v>
      </c>
      <c r="G213">
        <v>13.834982441223223</v>
      </c>
      <c r="H213">
        <v>13.834982441223223</v>
      </c>
      <c r="I213">
        <v>19.188766684130822</v>
      </c>
      <c r="J213">
        <v>24.54255092703842</v>
      </c>
      <c r="K213">
        <v>19.188766684130822</v>
      </c>
      <c r="L213">
        <v>19.188766684130822</v>
      </c>
      <c r="M213">
        <v>19.188766684130822</v>
      </c>
      <c r="N213">
        <v>7.2751915719893541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</row>
    <row r="214" spans="1:30" x14ac:dyDescent="0.25">
      <c r="A214" s="3">
        <v>3.3333333333333215E-2</v>
      </c>
      <c r="B214" s="1">
        <v>0</v>
      </c>
      <c r="C214" s="1">
        <v>0</v>
      </c>
      <c r="D214">
        <v>0</v>
      </c>
      <c r="E214">
        <v>1</v>
      </c>
      <c r="F214">
        <v>13.834982441223223</v>
      </c>
      <c r="G214">
        <v>13.834982441223223</v>
      </c>
      <c r="H214">
        <v>13.834982441223223</v>
      </c>
      <c r="I214">
        <v>19.188766684130822</v>
      </c>
      <c r="J214">
        <v>24.54255092703842</v>
      </c>
      <c r="K214">
        <v>19.188766684130822</v>
      </c>
      <c r="L214">
        <v>19.188766684130822</v>
      </c>
      <c r="M214">
        <v>19.188766684130822</v>
      </c>
      <c r="N214">
        <v>7.2751915719893541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</row>
    <row r="215" spans="1:30" x14ac:dyDescent="0.25">
      <c r="A215" s="3">
        <v>4.9999999999999822E-2</v>
      </c>
      <c r="B215" s="1">
        <v>0</v>
      </c>
      <c r="C215" s="1">
        <v>0</v>
      </c>
      <c r="D215">
        <v>0</v>
      </c>
      <c r="E215">
        <v>1</v>
      </c>
      <c r="F215">
        <v>13.834982441223223</v>
      </c>
      <c r="G215">
        <v>13.834982441223223</v>
      </c>
      <c r="H215">
        <v>13.834982441223223</v>
      </c>
      <c r="I215">
        <v>19.188766684130822</v>
      </c>
      <c r="J215">
        <v>24.54255092703842</v>
      </c>
      <c r="K215">
        <v>19.188766684130822</v>
      </c>
      <c r="L215">
        <v>19.188766684130822</v>
      </c>
      <c r="M215">
        <v>19.188766684130822</v>
      </c>
      <c r="N215">
        <v>7.2751915719893541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</row>
    <row r="216" spans="1:30" x14ac:dyDescent="0.25">
      <c r="A216" s="3">
        <v>6.666666666666643E-2</v>
      </c>
      <c r="B216" s="1">
        <v>0</v>
      </c>
      <c r="C216" s="1">
        <v>0</v>
      </c>
      <c r="D216">
        <v>0</v>
      </c>
      <c r="E216">
        <v>1</v>
      </c>
      <c r="F216">
        <v>13.834982441223223</v>
      </c>
      <c r="G216">
        <v>13.834982441223223</v>
      </c>
      <c r="H216">
        <v>13.834982441223223</v>
      </c>
      <c r="I216">
        <v>19.188766684130822</v>
      </c>
      <c r="J216">
        <v>24.54255092703842</v>
      </c>
      <c r="K216">
        <v>19.188766684130822</v>
      </c>
      <c r="L216">
        <v>19.188766684130822</v>
      </c>
      <c r="M216">
        <v>19.188766684130822</v>
      </c>
      <c r="N216">
        <v>7.2751915719893541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1</v>
      </c>
      <c r="X216" s="2">
        <v>1</v>
      </c>
      <c r="Y216" s="2">
        <v>1</v>
      </c>
      <c r="Z216" s="2">
        <v>1</v>
      </c>
      <c r="AA216" s="2">
        <v>1</v>
      </c>
      <c r="AB216" s="2">
        <v>1</v>
      </c>
      <c r="AC216" s="2">
        <v>1</v>
      </c>
      <c r="AD216" s="2">
        <v>1</v>
      </c>
    </row>
    <row r="217" spans="1:30" x14ac:dyDescent="0.25">
      <c r="A217" s="3">
        <v>8.3333333333333037E-2</v>
      </c>
      <c r="B217" s="1">
        <v>0</v>
      </c>
      <c r="C217" s="1">
        <v>0</v>
      </c>
      <c r="D217">
        <v>0</v>
      </c>
      <c r="E217">
        <v>1</v>
      </c>
      <c r="F217">
        <v>13.834982441223223</v>
      </c>
      <c r="G217">
        <v>13.834982441223223</v>
      </c>
      <c r="H217">
        <v>13.834982441223223</v>
      </c>
      <c r="I217">
        <v>19.188766684130822</v>
      </c>
      <c r="J217">
        <v>24.54255092703842</v>
      </c>
      <c r="K217">
        <v>19.188766684130822</v>
      </c>
      <c r="L217">
        <v>19.188766684130822</v>
      </c>
      <c r="M217">
        <v>19.188766684130822</v>
      </c>
      <c r="N217">
        <v>7.2751915719893541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</row>
    <row r="218" spans="1:30" x14ac:dyDescent="0.25">
      <c r="A218" s="3">
        <v>9.9999999999999645E-2</v>
      </c>
      <c r="B218" s="1">
        <v>0.75909993034045331</v>
      </c>
      <c r="C218" s="1">
        <v>0</v>
      </c>
      <c r="D218">
        <v>0</v>
      </c>
      <c r="E218">
        <v>1</v>
      </c>
      <c r="F218">
        <v>13.834982441223223</v>
      </c>
      <c r="G218">
        <v>13.834982441223223</v>
      </c>
      <c r="H218">
        <v>13.834982441223223</v>
      </c>
      <c r="I218">
        <v>19.188766684130822</v>
      </c>
      <c r="J218">
        <v>24.54255092703842</v>
      </c>
      <c r="K218">
        <v>19.188766684130822</v>
      </c>
      <c r="L218">
        <v>19.188766684130822</v>
      </c>
      <c r="M218">
        <v>19.188766684130822</v>
      </c>
      <c r="N218">
        <v>7.2751915719893541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</row>
    <row r="219" spans="1:30" x14ac:dyDescent="0.25">
      <c r="A219" s="3">
        <v>0.11666666666666625</v>
      </c>
      <c r="B219" s="1">
        <v>0.75909993034045331</v>
      </c>
      <c r="C219" s="1">
        <v>0</v>
      </c>
      <c r="D219">
        <v>0</v>
      </c>
      <c r="E219">
        <v>1</v>
      </c>
      <c r="F219">
        <v>13.834982441223223</v>
      </c>
      <c r="G219">
        <v>13.834982441223223</v>
      </c>
      <c r="H219">
        <v>13.834982441223223</v>
      </c>
      <c r="I219">
        <v>19.188766684130822</v>
      </c>
      <c r="J219">
        <v>24.54255092703842</v>
      </c>
      <c r="K219">
        <v>19.188766684130822</v>
      </c>
      <c r="L219">
        <v>19.188766684130822</v>
      </c>
      <c r="M219">
        <v>19.188766684130822</v>
      </c>
      <c r="N219">
        <v>7.2751915719893541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</row>
    <row r="220" spans="1:30" x14ac:dyDescent="0.25">
      <c r="A220" s="3">
        <v>0.13333333333333286</v>
      </c>
      <c r="B220" s="1">
        <v>0.86303181934387874</v>
      </c>
      <c r="C220" s="1">
        <v>0</v>
      </c>
      <c r="D220">
        <v>0</v>
      </c>
      <c r="E220">
        <v>1</v>
      </c>
      <c r="F220">
        <v>13.834982441223223</v>
      </c>
      <c r="G220">
        <v>13.834982441223223</v>
      </c>
      <c r="H220">
        <v>13.834982441223223</v>
      </c>
      <c r="I220">
        <v>19.188766684130822</v>
      </c>
      <c r="J220">
        <v>24.54255092703842</v>
      </c>
      <c r="K220">
        <v>19.188766684130822</v>
      </c>
      <c r="L220">
        <v>19.188766684130822</v>
      </c>
      <c r="M220">
        <v>19.188766684130822</v>
      </c>
      <c r="N220">
        <v>7.2751915719893541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</row>
    <row r="221" spans="1:30" x14ac:dyDescent="0.25">
      <c r="A221" s="3">
        <v>0.14999999999999947</v>
      </c>
      <c r="B221" s="1">
        <v>1.1601083181245373</v>
      </c>
      <c r="C221" s="1">
        <v>0.9</v>
      </c>
      <c r="D221">
        <v>0</v>
      </c>
      <c r="E221">
        <v>1</v>
      </c>
      <c r="F221">
        <v>13.834982441223223</v>
      </c>
      <c r="G221">
        <v>13.834982441223223</v>
      </c>
      <c r="H221">
        <v>13.834982441223223</v>
      </c>
      <c r="I221">
        <v>19.188766684130822</v>
      </c>
      <c r="J221">
        <v>24.54255092703842</v>
      </c>
      <c r="K221">
        <v>19.188766684130822</v>
      </c>
      <c r="L221">
        <v>19.188766684130822</v>
      </c>
      <c r="M221">
        <v>19.188766684130822</v>
      </c>
      <c r="N221">
        <v>7.2751915719893541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1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</row>
    <row r="222" spans="1:30" x14ac:dyDescent="0.25">
      <c r="A222" s="3">
        <v>0.16666666666666607</v>
      </c>
      <c r="B222" s="1">
        <v>1.226155720628384</v>
      </c>
      <c r="C222" s="1">
        <v>0.18</v>
      </c>
      <c r="D222">
        <v>0</v>
      </c>
      <c r="E222">
        <v>1</v>
      </c>
      <c r="F222">
        <v>13.834982441223223</v>
      </c>
      <c r="G222">
        <v>13.834982441223223</v>
      </c>
      <c r="H222">
        <v>13.834982441223223</v>
      </c>
      <c r="I222">
        <v>19.188766684130822</v>
      </c>
      <c r="J222">
        <v>24.54255092703842</v>
      </c>
      <c r="K222">
        <v>19.188766684130822</v>
      </c>
      <c r="L222">
        <v>19.188766684130822</v>
      </c>
      <c r="M222">
        <v>19.188766684130822</v>
      </c>
      <c r="N222">
        <v>7.2751915719893541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</row>
    <row r="223" spans="1:30" x14ac:dyDescent="0.25">
      <c r="A223" s="3">
        <v>0.18333333333333268</v>
      </c>
      <c r="B223" s="1">
        <v>1.2944845305280497</v>
      </c>
      <c r="C223" s="1">
        <v>0</v>
      </c>
      <c r="D223">
        <v>0</v>
      </c>
      <c r="E223">
        <v>1</v>
      </c>
      <c r="F223">
        <v>13.834982441223223</v>
      </c>
      <c r="G223">
        <v>13.834982441223223</v>
      </c>
      <c r="H223">
        <v>13.834982441223223</v>
      </c>
      <c r="I223">
        <v>19.188766684130822</v>
      </c>
      <c r="J223">
        <v>24.54255092703842</v>
      </c>
      <c r="K223">
        <v>19.188766684130822</v>
      </c>
      <c r="L223">
        <v>19.188766684130822</v>
      </c>
      <c r="M223">
        <v>19.188766684130822</v>
      </c>
      <c r="N223">
        <v>7.2751915719893541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</row>
    <row r="224" spans="1:30" x14ac:dyDescent="0.25">
      <c r="A224" s="3">
        <v>0.19999999999999929</v>
      </c>
      <c r="B224" s="1">
        <v>1.36512457776039</v>
      </c>
      <c r="C224" s="1">
        <v>0</v>
      </c>
      <c r="D224">
        <v>0</v>
      </c>
      <c r="E224">
        <v>1</v>
      </c>
      <c r="F224">
        <v>13.834982441223223</v>
      </c>
      <c r="G224">
        <v>13.834982441223223</v>
      </c>
      <c r="H224">
        <v>13.834982441223223</v>
      </c>
      <c r="I224">
        <v>19.188766684130822</v>
      </c>
      <c r="J224">
        <v>24.54255092703842</v>
      </c>
      <c r="K224">
        <v>19.188766684130822</v>
      </c>
      <c r="L224">
        <v>19.188766684130822</v>
      </c>
      <c r="M224">
        <v>19.188766684130822</v>
      </c>
      <c r="N224">
        <v>7.2751915719893541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1</v>
      </c>
      <c r="X224" s="2">
        <v>1</v>
      </c>
      <c r="Y224" s="2">
        <v>1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</row>
    <row r="225" spans="1:30" x14ac:dyDescent="0.25">
      <c r="A225" s="3">
        <v>0.2166666666666659</v>
      </c>
      <c r="B225" s="1">
        <v>1.36512457776039</v>
      </c>
      <c r="C225" s="1">
        <v>0</v>
      </c>
      <c r="D225">
        <v>0</v>
      </c>
      <c r="E225">
        <v>1</v>
      </c>
      <c r="F225">
        <v>13.834982441223223</v>
      </c>
      <c r="G225">
        <v>13.834982441223223</v>
      </c>
      <c r="H225">
        <v>13.834982441223223</v>
      </c>
      <c r="I225">
        <v>19.188766684130822</v>
      </c>
      <c r="J225">
        <v>24.54255092703842</v>
      </c>
      <c r="K225">
        <v>19.188766684130822</v>
      </c>
      <c r="L225">
        <v>19.188766684130822</v>
      </c>
      <c r="M225">
        <v>19.188766684130822</v>
      </c>
      <c r="N225">
        <v>7.2751915719893541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</row>
    <row r="226" spans="1:30" x14ac:dyDescent="0.25">
      <c r="A226" s="3">
        <v>0.2333333333333325</v>
      </c>
      <c r="B226" s="1">
        <v>1.36512457776039</v>
      </c>
      <c r="C226" s="1">
        <v>0</v>
      </c>
      <c r="D226">
        <v>0</v>
      </c>
      <c r="E226">
        <v>1</v>
      </c>
      <c r="F226">
        <v>13.834982441223223</v>
      </c>
      <c r="G226">
        <v>13.834982441223223</v>
      </c>
      <c r="H226">
        <v>13.834982441223223</v>
      </c>
      <c r="I226">
        <v>19.188766684130822</v>
      </c>
      <c r="J226">
        <v>24.54255092703842</v>
      </c>
      <c r="K226">
        <v>19.188766684130822</v>
      </c>
      <c r="L226">
        <v>19.188766684130822</v>
      </c>
      <c r="M226">
        <v>19.188766684130822</v>
      </c>
      <c r="N226">
        <v>7.2751915719893541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</row>
    <row r="227" spans="1:30" x14ac:dyDescent="0.25">
      <c r="A227" s="3">
        <v>0.24999999999999911</v>
      </c>
      <c r="B227" s="1">
        <v>1.36512457776039</v>
      </c>
      <c r="C227" s="1">
        <v>0</v>
      </c>
      <c r="D227">
        <v>0</v>
      </c>
      <c r="E227">
        <v>1</v>
      </c>
      <c r="F227">
        <v>13.834982441223223</v>
      </c>
      <c r="G227">
        <v>13.834982441223223</v>
      </c>
      <c r="H227">
        <v>13.834982441223223</v>
      </c>
      <c r="I227">
        <v>19.188766684130822</v>
      </c>
      <c r="J227">
        <v>24.54255092703842</v>
      </c>
      <c r="K227">
        <v>19.188766684130822</v>
      </c>
      <c r="L227">
        <v>19.188766684130822</v>
      </c>
      <c r="M227">
        <v>19.188766684130822</v>
      </c>
      <c r="N227">
        <v>7.2751915719893541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1</v>
      </c>
      <c r="X227" s="2">
        <v>1</v>
      </c>
      <c r="Y227" s="2">
        <v>1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</row>
    <row r="228" spans="1:30" x14ac:dyDescent="0.25">
      <c r="A228" s="3">
        <v>0.26666666666666572</v>
      </c>
      <c r="B228" s="1">
        <v>1.226155720628384</v>
      </c>
      <c r="C228" s="1">
        <v>0</v>
      </c>
      <c r="D228">
        <v>0</v>
      </c>
      <c r="E228">
        <v>1</v>
      </c>
      <c r="F228">
        <v>13.834982441223223</v>
      </c>
      <c r="G228">
        <v>13.834982441223223</v>
      </c>
      <c r="H228">
        <v>13.834982441223223</v>
      </c>
      <c r="I228">
        <v>19.188766684130822</v>
      </c>
      <c r="J228">
        <v>24.54255092703842</v>
      </c>
      <c r="K228">
        <v>19.188766684130822</v>
      </c>
      <c r="L228">
        <v>19.188766684130822</v>
      </c>
      <c r="M228">
        <v>19.188766684130822</v>
      </c>
      <c r="N228">
        <v>7.2751915719893541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</row>
    <row r="229" spans="1:30" x14ac:dyDescent="0.25">
      <c r="A229" s="3">
        <v>0.28333333333333233</v>
      </c>
      <c r="B229" s="1">
        <v>1.226155720628384</v>
      </c>
      <c r="C229" s="1">
        <v>0</v>
      </c>
      <c r="D229">
        <v>0</v>
      </c>
      <c r="E229">
        <v>1</v>
      </c>
      <c r="F229">
        <v>13.834982441223223</v>
      </c>
      <c r="G229">
        <v>13.834982441223223</v>
      </c>
      <c r="H229">
        <v>13.834982441223223</v>
      </c>
      <c r="I229">
        <v>19.188766684130822</v>
      </c>
      <c r="J229">
        <v>24.54255092703842</v>
      </c>
      <c r="K229">
        <v>19.188766684130822</v>
      </c>
      <c r="L229">
        <v>19.188766684130822</v>
      </c>
      <c r="M229">
        <v>19.188766684130822</v>
      </c>
      <c r="N229">
        <v>7.2751915719893541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1</v>
      </c>
      <c r="X229" s="2">
        <v>1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</row>
    <row r="230" spans="1:30" x14ac:dyDescent="0.25">
      <c r="A230" s="3">
        <v>0.29999999999999893</v>
      </c>
      <c r="B230" s="1">
        <v>1.226155720628384</v>
      </c>
      <c r="C230" s="1">
        <v>0</v>
      </c>
      <c r="D230">
        <v>0</v>
      </c>
      <c r="E230">
        <v>1</v>
      </c>
      <c r="F230">
        <v>13.834982441223223</v>
      </c>
      <c r="G230">
        <v>13.834982441223223</v>
      </c>
      <c r="H230">
        <v>13.834982441223223</v>
      </c>
      <c r="I230">
        <v>19.188766684130822</v>
      </c>
      <c r="J230">
        <v>24.54255092703842</v>
      </c>
      <c r="K230">
        <v>19.188766684130822</v>
      </c>
      <c r="L230">
        <v>19.188766684130822</v>
      </c>
      <c r="M230">
        <v>19.188766684130822</v>
      </c>
      <c r="N230">
        <v>7.2751915719893541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</row>
    <row r="231" spans="1:30" x14ac:dyDescent="0.25">
      <c r="A231" s="3">
        <v>0.31666666666666554</v>
      </c>
      <c r="B231" s="1">
        <v>1.226155720628384</v>
      </c>
      <c r="C231" s="1">
        <v>0</v>
      </c>
      <c r="D231">
        <v>0</v>
      </c>
      <c r="E231">
        <v>1</v>
      </c>
      <c r="F231">
        <v>13.834982441223223</v>
      </c>
      <c r="G231">
        <v>13.834982441223223</v>
      </c>
      <c r="H231">
        <v>13.834982441223223</v>
      </c>
      <c r="I231">
        <v>19.188766684130822</v>
      </c>
      <c r="J231">
        <v>24.54255092703842</v>
      </c>
      <c r="K231">
        <v>19.188766684130822</v>
      </c>
      <c r="L231">
        <v>19.188766684130822</v>
      </c>
      <c r="M231">
        <v>19.188766684130822</v>
      </c>
      <c r="N231">
        <v>7.2751915719893541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</row>
    <row r="232" spans="1:30" x14ac:dyDescent="0.25">
      <c r="A232" s="3">
        <v>0.33333333333333215</v>
      </c>
      <c r="B232" s="1">
        <v>1.226155720628384</v>
      </c>
      <c r="C232" s="1">
        <v>0.18</v>
      </c>
      <c r="D232">
        <v>0</v>
      </c>
      <c r="E232">
        <v>1</v>
      </c>
      <c r="F232">
        <v>13.834982441223223</v>
      </c>
      <c r="G232">
        <v>13.834982441223223</v>
      </c>
      <c r="H232">
        <v>13.834982441223223</v>
      </c>
      <c r="I232">
        <v>19.188766684130822</v>
      </c>
      <c r="J232">
        <v>24.54255092703842</v>
      </c>
      <c r="K232">
        <v>19.188766684130822</v>
      </c>
      <c r="L232">
        <v>19.188766684130822</v>
      </c>
      <c r="M232">
        <v>19.188766684130822</v>
      </c>
      <c r="N232">
        <v>7.2751915719893541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1</v>
      </c>
      <c r="X232" s="2">
        <v>1</v>
      </c>
      <c r="Y232" s="2">
        <v>1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</row>
    <row r="233" spans="1:30" x14ac:dyDescent="0.25">
      <c r="A233" s="3">
        <v>0.34999999999999876</v>
      </c>
      <c r="B233" s="1">
        <v>1.226155720628384</v>
      </c>
      <c r="C233" s="1">
        <v>0.18</v>
      </c>
      <c r="D233">
        <v>0</v>
      </c>
      <c r="E233">
        <v>1</v>
      </c>
      <c r="F233">
        <v>13.834982441223223</v>
      </c>
      <c r="G233">
        <v>13.834982441223223</v>
      </c>
      <c r="H233">
        <v>13.834982441223223</v>
      </c>
      <c r="I233">
        <v>19.188766684130822</v>
      </c>
      <c r="J233">
        <v>24.54255092703842</v>
      </c>
      <c r="K233">
        <v>19.188766684130822</v>
      </c>
      <c r="L233">
        <v>19.188766684130822</v>
      </c>
      <c r="M233">
        <v>19.188766684130822</v>
      </c>
      <c r="N233">
        <v>7.2751915719893541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</row>
    <row r="234" spans="1:30" x14ac:dyDescent="0.25">
      <c r="A234" s="3">
        <v>0.36666666666666536</v>
      </c>
      <c r="B234" s="1">
        <v>1.226155720628384</v>
      </c>
      <c r="C234" s="1">
        <v>0.18</v>
      </c>
      <c r="D234">
        <v>0</v>
      </c>
      <c r="E234">
        <v>1</v>
      </c>
      <c r="F234">
        <v>13.834982441223223</v>
      </c>
      <c r="G234">
        <v>13.834982441223223</v>
      </c>
      <c r="H234">
        <v>13.834982441223223</v>
      </c>
      <c r="I234">
        <v>19.188766684130822</v>
      </c>
      <c r="J234">
        <v>24.54255092703842</v>
      </c>
      <c r="K234">
        <v>19.188766684130822</v>
      </c>
      <c r="L234">
        <v>19.188766684130822</v>
      </c>
      <c r="M234">
        <v>19.188766684130822</v>
      </c>
      <c r="N234">
        <v>7.2751915719893541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</row>
    <row r="235" spans="1:30" x14ac:dyDescent="0.25">
      <c r="A235" s="3">
        <v>0.38333333333333197</v>
      </c>
      <c r="B235" s="1">
        <v>1.226155720628384</v>
      </c>
      <c r="C235" s="1">
        <v>0.36</v>
      </c>
      <c r="D235">
        <v>0</v>
      </c>
      <c r="E235">
        <v>1</v>
      </c>
      <c r="F235">
        <v>13.834982441223223</v>
      </c>
      <c r="G235">
        <v>13.834982441223223</v>
      </c>
      <c r="H235">
        <v>13.834982441223223</v>
      </c>
      <c r="I235">
        <v>19.188766684130822</v>
      </c>
      <c r="J235">
        <v>24.54255092703842</v>
      </c>
      <c r="K235">
        <v>19.188766684130822</v>
      </c>
      <c r="L235">
        <v>19.188766684130822</v>
      </c>
      <c r="M235">
        <v>19.188766684130822</v>
      </c>
      <c r="N235">
        <v>7.2751915719893541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1</v>
      </c>
      <c r="U235" s="2">
        <v>1</v>
      </c>
      <c r="V235" s="2">
        <v>1</v>
      </c>
      <c r="W235" s="2">
        <v>1</v>
      </c>
      <c r="X235" s="2">
        <v>1</v>
      </c>
      <c r="Y235" s="2">
        <v>1</v>
      </c>
      <c r="Z235" s="2">
        <v>1</v>
      </c>
      <c r="AA235" s="2">
        <v>1</v>
      </c>
      <c r="AB235" s="2">
        <v>1</v>
      </c>
      <c r="AC235" s="2">
        <v>1</v>
      </c>
      <c r="AD235" s="2">
        <v>1</v>
      </c>
    </row>
    <row r="236" spans="1:30" x14ac:dyDescent="0.25">
      <c r="A236" s="3">
        <v>0.39999999999999858</v>
      </c>
      <c r="B236" s="1">
        <v>1.2944845305280497</v>
      </c>
      <c r="C236" s="1">
        <v>0.36</v>
      </c>
      <c r="D236">
        <v>0</v>
      </c>
      <c r="E236">
        <v>1</v>
      </c>
      <c r="F236">
        <v>13.834982441223223</v>
      </c>
      <c r="G236">
        <v>13.834982441223223</v>
      </c>
      <c r="H236">
        <v>13.834982441223223</v>
      </c>
      <c r="I236">
        <v>19.188766684130822</v>
      </c>
      <c r="J236">
        <v>24.54255092703842</v>
      </c>
      <c r="K236">
        <v>19.188766684130822</v>
      </c>
      <c r="L236">
        <v>19.188766684130822</v>
      </c>
      <c r="M236">
        <v>19.188766684130822</v>
      </c>
      <c r="N236">
        <v>7.2751915719893541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1</v>
      </c>
      <c r="X236" s="2">
        <v>1</v>
      </c>
      <c r="Y236" s="2">
        <v>1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</row>
    <row r="237" spans="1:30" x14ac:dyDescent="0.25">
      <c r="A237" s="3">
        <v>0.41666666666666519</v>
      </c>
      <c r="B237" s="1">
        <v>1.226155720628384</v>
      </c>
      <c r="C237" s="1">
        <v>0.36</v>
      </c>
      <c r="D237">
        <v>0</v>
      </c>
      <c r="E237">
        <v>1</v>
      </c>
      <c r="F237">
        <v>13.834982441223223</v>
      </c>
      <c r="G237">
        <v>13.834982441223223</v>
      </c>
      <c r="H237">
        <v>13.834982441223223</v>
      </c>
      <c r="I237">
        <v>19.188766684130822</v>
      </c>
      <c r="J237">
        <v>24.54255092703842</v>
      </c>
      <c r="K237">
        <v>19.188766684130822</v>
      </c>
      <c r="L237">
        <v>19.188766684130822</v>
      </c>
      <c r="M237">
        <v>19.188766684130822</v>
      </c>
      <c r="N237">
        <v>7.2751915719893541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2">
        <v>1</v>
      </c>
      <c r="Y237" s="2">
        <v>1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</row>
    <row r="238" spans="1:30" x14ac:dyDescent="0.25">
      <c r="A238" s="3">
        <v>0.43333333333333179</v>
      </c>
      <c r="B238" s="1">
        <v>1.226155720628384</v>
      </c>
      <c r="C238" s="1">
        <v>0.54</v>
      </c>
      <c r="D238">
        <v>0</v>
      </c>
      <c r="E238">
        <v>1</v>
      </c>
      <c r="F238">
        <v>13.834982441223223</v>
      </c>
      <c r="G238">
        <v>13.834982441223223</v>
      </c>
      <c r="H238">
        <v>13.834982441223223</v>
      </c>
      <c r="I238">
        <v>19.188766684130822</v>
      </c>
      <c r="J238">
        <v>24.54255092703842</v>
      </c>
      <c r="K238">
        <v>19.188766684130822</v>
      </c>
      <c r="L238">
        <v>19.188766684130822</v>
      </c>
      <c r="M238">
        <v>19.188766684130822</v>
      </c>
      <c r="N238">
        <v>7.2751915719893541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1</v>
      </c>
      <c r="X238" s="2">
        <v>1</v>
      </c>
      <c r="Y238" s="2">
        <v>1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</row>
    <row r="239" spans="1:30" x14ac:dyDescent="0.25">
      <c r="A239" s="3">
        <v>0.4499999999999984</v>
      </c>
      <c r="B239" s="1">
        <v>1.226155720628384</v>
      </c>
      <c r="C239" s="1">
        <v>0.54</v>
      </c>
      <c r="D239">
        <v>0</v>
      </c>
      <c r="E239">
        <v>1</v>
      </c>
      <c r="F239">
        <v>13.834982441223223</v>
      </c>
      <c r="G239">
        <v>13.834982441223223</v>
      </c>
      <c r="H239">
        <v>13.834982441223223</v>
      </c>
      <c r="I239">
        <v>19.188766684130822</v>
      </c>
      <c r="J239">
        <v>24.54255092703842</v>
      </c>
      <c r="K239">
        <v>19.188766684130822</v>
      </c>
      <c r="L239">
        <v>19.188766684130822</v>
      </c>
      <c r="M239">
        <v>19.188766684130822</v>
      </c>
      <c r="N239">
        <v>7.2751915719893541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</row>
    <row r="240" spans="1:30" x14ac:dyDescent="0.25">
      <c r="A240" s="3">
        <v>0.46666666666666501</v>
      </c>
      <c r="B240" s="1">
        <v>1.226155720628384</v>
      </c>
      <c r="C240" s="1">
        <v>0.54</v>
      </c>
      <c r="D240">
        <v>0</v>
      </c>
      <c r="E240">
        <v>1</v>
      </c>
      <c r="F240">
        <v>13.834982441223223</v>
      </c>
      <c r="G240">
        <v>13.834982441223223</v>
      </c>
      <c r="H240">
        <v>13.834982441223223</v>
      </c>
      <c r="I240">
        <v>19.188766684130822</v>
      </c>
      <c r="J240">
        <v>24.54255092703842</v>
      </c>
      <c r="K240">
        <v>19.188766684130822</v>
      </c>
      <c r="L240">
        <v>19.188766684130822</v>
      </c>
      <c r="M240">
        <v>19.188766684130822</v>
      </c>
      <c r="N240">
        <v>7.2751915719893541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2">
        <v>1</v>
      </c>
      <c r="AC240" s="2">
        <v>1</v>
      </c>
      <c r="AD240" s="2">
        <v>1</v>
      </c>
    </row>
    <row r="241" spans="1:30" x14ac:dyDescent="0.25">
      <c r="A241" s="3">
        <v>0.48333333333333162</v>
      </c>
      <c r="B241" s="1">
        <v>1.226155720628384</v>
      </c>
      <c r="C241" s="1">
        <v>0.72</v>
      </c>
      <c r="D241">
        <v>0</v>
      </c>
      <c r="E241">
        <v>1</v>
      </c>
      <c r="F241">
        <v>13.834982441223223</v>
      </c>
      <c r="G241">
        <v>13.834982441223223</v>
      </c>
      <c r="H241">
        <v>13.834982441223223</v>
      </c>
      <c r="I241">
        <v>19.188766684130822</v>
      </c>
      <c r="J241">
        <v>24.54255092703842</v>
      </c>
      <c r="K241">
        <v>19.188766684130822</v>
      </c>
      <c r="L241">
        <v>19.188766684130822</v>
      </c>
      <c r="M241">
        <v>19.188766684130822</v>
      </c>
      <c r="N241">
        <v>7.2751915719893541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</row>
    <row r="242" spans="1:30" x14ac:dyDescent="0.25">
      <c r="A242" s="3">
        <v>0.49999999999999822</v>
      </c>
      <c r="B242" s="1">
        <v>1.226155720628384</v>
      </c>
      <c r="C242" s="1">
        <v>0.54</v>
      </c>
      <c r="D242">
        <v>0</v>
      </c>
      <c r="E242">
        <v>1</v>
      </c>
      <c r="F242">
        <v>13.834982441223223</v>
      </c>
      <c r="G242">
        <v>13.834982441223223</v>
      </c>
      <c r="H242">
        <v>13.834982441223223</v>
      </c>
      <c r="I242">
        <v>19.188766684130822</v>
      </c>
      <c r="J242">
        <v>24.54255092703842</v>
      </c>
      <c r="K242">
        <v>19.188766684130822</v>
      </c>
      <c r="L242">
        <v>19.188766684130822</v>
      </c>
      <c r="M242">
        <v>19.188766684130822</v>
      </c>
      <c r="N242">
        <v>7.2751915719893541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</row>
    <row r="243" spans="1:30" x14ac:dyDescent="0.25">
      <c r="A243" s="3">
        <v>0.51666666666666483</v>
      </c>
      <c r="B243" s="1">
        <v>1.36512457776039</v>
      </c>
      <c r="C243" s="1">
        <v>0.72</v>
      </c>
      <c r="D243">
        <v>0</v>
      </c>
      <c r="E243">
        <v>1</v>
      </c>
      <c r="F243">
        <v>13.834982441223223</v>
      </c>
      <c r="G243">
        <v>13.834982441223223</v>
      </c>
      <c r="H243">
        <v>13.834982441223223</v>
      </c>
      <c r="I243">
        <v>19.188766684130822</v>
      </c>
      <c r="J243">
        <v>24.54255092703842</v>
      </c>
      <c r="K243">
        <v>19.188766684130822</v>
      </c>
      <c r="L243">
        <v>19.188766684130822</v>
      </c>
      <c r="M243">
        <v>19.188766684130822</v>
      </c>
      <c r="N243">
        <v>7.2751915719893541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</row>
    <row r="244" spans="1:30" x14ac:dyDescent="0.25">
      <c r="A244" s="3">
        <v>0.53333333333333144</v>
      </c>
      <c r="B244" s="1">
        <v>1.36512457776039</v>
      </c>
      <c r="C244" s="1">
        <v>0.72</v>
      </c>
      <c r="D244">
        <v>0</v>
      </c>
      <c r="E244">
        <v>1</v>
      </c>
      <c r="F244">
        <v>13.834982441223223</v>
      </c>
      <c r="G244">
        <v>13.834982441223223</v>
      </c>
      <c r="H244">
        <v>13.834982441223223</v>
      </c>
      <c r="I244">
        <v>19.188766684130822</v>
      </c>
      <c r="J244">
        <v>24.54255092703842</v>
      </c>
      <c r="K244">
        <v>19.188766684130822</v>
      </c>
      <c r="L244">
        <v>19.188766684130822</v>
      </c>
      <c r="M244">
        <v>19.188766684130822</v>
      </c>
      <c r="N244">
        <v>7.2751915719893541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</row>
    <row r="245" spans="1:30" x14ac:dyDescent="0.25">
      <c r="A245" s="3">
        <v>0.54999999999999805</v>
      </c>
      <c r="B245" s="1">
        <v>1.2944845305280497</v>
      </c>
      <c r="C245" s="1">
        <v>0.72</v>
      </c>
      <c r="D245">
        <v>0</v>
      </c>
      <c r="E245">
        <v>1</v>
      </c>
      <c r="F245">
        <v>13.834982441223223</v>
      </c>
      <c r="G245">
        <v>13.834982441223223</v>
      </c>
      <c r="H245">
        <v>13.834982441223223</v>
      </c>
      <c r="I245">
        <v>19.188766684130822</v>
      </c>
      <c r="J245">
        <v>24.54255092703842</v>
      </c>
      <c r="K245">
        <v>19.188766684130822</v>
      </c>
      <c r="L245">
        <v>19.188766684130822</v>
      </c>
      <c r="M245">
        <v>19.188766684130822</v>
      </c>
      <c r="N245">
        <v>7.2751915719893541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</row>
    <row r="246" spans="1:30" x14ac:dyDescent="0.25">
      <c r="A246" s="3">
        <v>0.56666666666666465</v>
      </c>
      <c r="B246" s="1">
        <v>1.2944845305280497</v>
      </c>
      <c r="C246" s="1">
        <v>0.72</v>
      </c>
      <c r="D246">
        <v>0</v>
      </c>
      <c r="E246">
        <v>1</v>
      </c>
      <c r="F246">
        <v>13.834982441223223</v>
      </c>
      <c r="G246">
        <v>13.834982441223223</v>
      </c>
      <c r="H246">
        <v>13.834982441223223</v>
      </c>
      <c r="I246">
        <v>19.188766684130822</v>
      </c>
      <c r="J246">
        <v>24.54255092703842</v>
      </c>
      <c r="K246">
        <v>19.188766684130822</v>
      </c>
      <c r="L246">
        <v>19.188766684130822</v>
      </c>
      <c r="M246">
        <v>19.188766684130822</v>
      </c>
      <c r="N246">
        <v>7.2751915719893541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</row>
    <row r="247" spans="1:30" x14ac:dyDescent="0.25">
      <c r="A247" s="3">
        <v>0.58333333333333126</v>
      </c>
      <c r="B247" s="1">
        <v>1.2944845305280497</v>
      </c>
      <c r="C247" s="1">
        <v>0.72</v>
      </c>
      <c r="D247">
        <v>0</v>
      </c>
      <c r="E247">
        <v>1</v>
      </c>
      <c r="F247">
        <v>13.834982441223223</v>
      </c>
      <c r="G247">
        <v>13.834982441223223</v>
      </c>
      <c r="H247">
        <v>13.834982441223223</v>
      </c>
      <c r="I247">
        <v>19.188766684130822</v>
      </c>
      <c r="J247">
        <v>24.54255092703842</v>
      </c>
      <c r="K247">
        <v>19.188766684130822</v>
      </c>
      <c r="L247">
        <v>19.188766684130822</v>
      </c>
      <c r="M247">
        <v>19.188766684130822</v>
      </c>
      <c r="N247">
        <v>7.2751915719893541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</row>
    <row r="248" spans="1:30" x14ac:dyDescent="0.25">
      <c r="A248" s="3">
        <v>0.59999999999999787</v>
      </c>
      <c r="B248" s="1">
        <v>1.226155720628384</v>
      </c>
      <c r="C248" s="1">
        <v>0.72</v>
      </c>
      <c r="D248">
        <v>0</v>
      </c>
      <c r="E248">
        <v>1</v>
      </c>
      <c r="F248">
        <v>13.834982441223223</v>
      </c>
      <c r="G248">
        <v>13.834982441223223</v>
      </c>
      <c r="H248">
        <v>13.834982441223223</v>
      </c>
      <c r="I248">
        <v>19.188766684130822</v>
      </c>
      <c r="J248">
        <v>24.54255092703842</v>
      </c>
      <c r="K248">
        <v>19.188766684130822</v>
      </c>
      <c r="L248">
        <v>19.188766684130822</v>
      </c>
      <c r="M248">
        <v>19.188766684130822</v>
      </c>
      <c r="N248">
        <v>7.2751915719893541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</row>
    <row r="249" spans="1:30" x14ac:dyDescent="0.25">
      <c r="A249" s="3">
        <v>0.61666666666666448</v>
      </c>
      <c r="B249" s="1">
        <v>1.226155720628384</v>
      </c>
      <c r="C249" s="1">
        <v>0.72</v>
      </c>
      <c r="D249">
        <v>0</v>
      </c>
      <c r="E249">
        <v>1</v>
      </c>
      <c r="F249">
        <v>13.834982441223223</v>
      </c>
      <c r="G249">
        <v>13.834982441223223</v>
      </c>
      <c r="H249">
        <v>13.834982441223223</v>
      </c>
      <c r="I249">
        <v>19.188766684130822</v>
      </c>
      <c r="J249">
        <v>24.54255092703842</v>
      </c>
      <c r="K249">
        <v>19.188766684130822</v>
      </c>
      <c r="L249">
        <v>19.188766684130822</v>
      </c>
      <c r="M249">
        <v>19.188766684130822</v>
      </c>
      <c r="N249">
        <v>7.2751915719893541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</row>
    <row r="250" spans="1:30" x14ac:dyDescent="0.25">
      <c r="A250" s="3">
        <v>0.63333333333333108</v>
      </c>
      <c r="B250" s="1">
        <v>1.2944845305280497</v>
      </c>
      <c r="C250" s="1">
        <v>0.9</v>
      </c>
      <c r="D250">
        <v>0</v>
      </c>
      <c r="E250">
        <v>1</v>
      </c>
      <c r="F250">
        <v>13.834982441223223</v>
      </c>
      <c r="G250">
        <v>13.834982441223223</v>
      </c>
      <c r="H250">
        <v>13.834982441223223</v>
      </c>
      <c r="I250">
        <v>19.188766684130822</v>
      </c>
      <c r="J250">
        <v>24.54255092703842</v>
      </c>
      <c r="K250">
        <v>19.188766684130822</v>
      </c>
      <c r="L250">
        <v>19.188766684130822</v>
      </c>
      <c r="M250">
        <v>19.188766684130822</v>
      </c>
      <c r="N250">
        <v>7.2751915719893541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</row>
    <row r="251" spans="1:30" x14ac:dyDescent="0.25">
      <c r="A251" s="3">
        <v>0.64999999999999769</v>
      </c>
      <c r="B251" s="1">
        <v>1.226155720628384</v>
      </c>
      <c r="C251" s="1">
        <v>0.72</v>
      </c>
      <c r="D251">
        <v>0</v>
      </c>
      <c r="E251">
        <v>1</v>
      </c>
      <c r="F251">
        <v>13.834982441223223</v>
      </c>
      <c r="G251">
        <v>13.834982441223223</v>
      </c>
      <c r="H251">
        <v>13.834982441223223</v>
      </c>
      <c r="I251">
        <v>19.188766684130822</v>
      </c>
      <c r="J251">
        <v>24.54255092703842</v>
      </c>
      <c r="K251">
        <v>19.188766684130822</v>
      </c>
      <c r="L251">
        <v>19.188766684130822</v>
      </c>
      <c r="M251">
        <v>19.188766684130822</v>
      </c>
      <c r="N251">
        <v>7.2751915719893541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</row>
    <row r="252" spans="1:30" x14ac:dyDescent="0.25">
      <c r="A252" s="3">
        <v>0.6666666666666643</v>
      </c>
      <c r="B252" s="1">
        <v>1.226155720628384</v>
      </c>
      <c r="C252" s="1">
        <v>0.9</v>
      </c>
      <c r="D252">
        <v>0</v>
      </c>
      <c r="E252">
        <v>1</v>
      </c>
      <c r="F252">
        <v>13.834982441223223</v>
      </c>
      <c r="G252">
        <v>13.834982441223223</v>
      </c>
      <c r="H252">
        <v>13.834982441223223</v>
      </c>
      <c r="I252">
        <v>19.188766684130822</v>
      </c>
      <c r="J252">
        <v>24.54255092703842</v>
      </c>
      <c r="K252">
        <v>19.188766684130822</v>
      </c>
      <c r="L252">
        <v>19.188766684130822</v>
      </c>
      <c r="M252">
        <v>19.188766684130822</v>
      </c>
      <c r="N252">
        <v>7.2751915719893541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</row>
    <row r="253" spans="1:30" x14ac:dyDescent="0.25">
      <c r="A253" s="3">
        <v>0.68333333333333091</v>
      </c>
      <c r="B253" s="1">
        <v>1.226155720628384</v>
      </c>
      <c r="C253" s="1">
        <v>0.72</v>
      </c>
      <c r="D253">
        <v>0</v>
      </c>
      <c r="E253">
        <v>1</v>
      </c>
      <c r="F253">
        <v>13.834982441223223</v>
      </c>
      <c r="G253">
        <v>13.834982441223223</v>
      </c>
      <c r="H253">
        <v>13.834982441223223</v>
      </c>
      <c r="I253">
        <v>19.188766684130822</v>
      </c>
      <c r="J253">
        <v>24.54255092703842</v>
      </c>
      <c r="K253">
        <v>19.188766684130822</v>
      </c>
      <c r="L253">
        <v>19.188766684130822</v>
      </c>
      <c r="M253">
        <v>19.188766684130822</v>
      </c>
      <c r="N253">
        <v>7.2751915719893541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</row>
    <row r="254" spans="1:30" x14ac:dyDescent="0.25">
      <c r="A254" s="3">
        <v>0.69999999999999751</v>
      </c>
      <c r="B254" s="1">
        <v>1.226155720628384</v>
      </c>
      <c r="C254" s="1">
        <v>0.9</v>
      </c>
      <c r="D254">
        <v>0</v>
      </c>
      <c r="E254">
        <v>1</v>
      </c>
      <c r="F254">
        <v>13.834982441223223</v>
      </c>
      <c r="G254">
        <v>13.834982441223223</v>
      </c>
      <c r="H254">
        <v>13.834982441223223</v>
      </c>
      <c r="I254">
        <v>19.188766684130822</v>
      </c>
      <c r="J254">
        <v>24.54255092703842</v>
      </c>
      <c r="K254">
        <v>19.188766684130822</v>
      </c>
      <c r="L254">
        <v>19.188766684130822</v>
      </c>
      <c r="M254">
        <v>19.188766684130822</v>
      </c>
      <c r="N254">
        <v>7.2751915719893541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</row>
    <row r="255" spans="1:30" x14ac:dyDescent="0.25">
      <c r="A255" s="3">
        <v>0.71666666666666412</v>
      </c>
      <c r="B255" s="1">
        <v>1.2944845305280497</v>
      </c>
      <c r="C255" s="1">
        <v>0.9</v>
      </c>
      <c r="D255">
        <v>0</v>
      </c>
      <c r="E255">
        <v>1</v>
      </c>
      <c r="F255">
        <v>13.834982441223223</v>
      </c>
      <c r="G255">
        <v>13.834982441223223</v>
      </c>
      <c r="H255">
        <v>13.834982441223223</v>
      </c>
      <c r="I255">
        <v>19.188766684130822</v>
      </c>
      <c r="J255">
        <v>24.54255092703842</v>
      </c>
      <c r="K255">
        <v>19.188766684130822</v>
      </c>
      <c r="L255">
        <v>19.188766684130822</v>
      </c>
      <c r="M255">
        <v>19.188766684130822</v>
      </c>
      <c r="N255">
        <v>7.2751915719893541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</row>
    <row r="256" spans="1:30" x14ac:dyDescent="0.25">
      <c r="A256" s="3">
        <v>0.73333333333333073</v>
      </c>
      <c r="B256" s="1">
        <v>1.226155720628384</v>
      </c>
      <c r="C256" s="1">
        <v>0.9</v>
      </c>
      <c r="D256">
        <v>0</v>
      </c>
      <c r="E256">
        <v>1</v>
      </c>
      <c r="F256">
        <v>13.834982441223223</v>
      </c>
      <c r="G256">
        <v>13.834982441223223</v>
      </c>
      <c r="H256">
        <v>13.834982441223223</v>
      </c>
      <c r="I256">
        <v>19.188766684130822</v>
      </c>
      <c r="J256">
        <v>24.54255092703842</v>
      </c>
      <c r="K256">
        <v>19.188766684130822</v>
      </c>
      <c r="L256">
        <v>19.188766684130822</v>
      </c>
      <c r="M256">
        <v>19.188766684130822</v>
      </c>
      <c r="N256">
        <v>7.2751915719893541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2">
        <v>1</v>
      </c>
      <c r="AD256" s="2">
        <v>1</v>
      </c>
    </row>
    <row r="257" spans="1:30" x14ac:dyDescent="0.25">
      <c r="A257" s="3">
        <v>0.74999999999999734</v>
      </c>
      <c r="B257" s="1">
        <v>1.226155720628384</v>
      </c>
      <c r="C257" s="1">
        <v>0.9</v>
      </c>
      <c r="D257">
        <v>0</v>
      </c>
      <c r="E257">
        <v>1</v>
      </c>
      <c r="F257">
        <v>13.834982441223223</v>
      </c>
      <c r="G257">
        <v>13.834982441223223</v>
      </c>
      <c r="H257">
        <v>13.834982441223223</v>
      </c>
      <c r="I257">
        <v>19.188766684130822</v>
      </c>
      <c r="J257">
        <v>24.54255092703842</v>
      </c>
      <c r="K257">
        <v>19.188766684130822</v>
      </c>
      <c r="L257">
        <v>19.188766684130822</v>
      </c>
      <c r="M257">
        <v>19.188766684130822</v>
      </c>
      <c r="N257">
        <v>7.2751915719893541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</row>
    <row r="258" spans="1:30" x14ac:dyDescent="0.25">
      <c r="A258" s="3">
        <v>0.76666666666666394</v>
      </c>
      <c r="B258" s="1">
        <v>1.1601083181245373</v>
      </c>
      <c r="C258" s="1">
        <v>0.9</v>
      </c>
      <c r="D258">
        <v>0</v>
      </c>
      <c r="E258">
        <v>1</v>
      </c>
      <c r="F258">
        <v>13.834982441223223</v>
      </c>
      <c r="G258">
        <v>13.834982441223223</v>
      </c>
      <c r="H258">
        <v>13.834982441223223</v>
      </c>
      <c r="I258">
        <v>19.188766684130822</v>
      </c>
      <c r="J258">
        <v>24.54255092703842</v>
      </c>
      <c r="K258">
        <v>19.188766684130822</v>
      </c>
      <c r="L258">
        <v>19.188766684130822</v>
      </c>
      <c r="M258">
        <v>19.188766684130822</v>
      </c>
      <c r="N258">
        <v>7.2751915719893541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</row>
    <row r="259" spans="1:30" x14ac:dyDescent="0.25">
      <c r="A259" s="3">
        <v>0.78333333333333055</v>
      </c>
      <c r="B259" s="1">
        <v>0.91812795846336881</v>
      </c>
      <c r="C259" s="1">
        <v>0.9</v>
      </c>
      <c r="D259">
        <v>0</v>
      </c>
      <c r="E259">
        <v>1</v>
      </c>
      <c r="F259">
        <v>13.834982441223223</v>
      </c>
      <c r="G259">
        <v>13.834982441223223</v>
      </c>
      <c r="H259">
        <v>13.834982441223223</v>
      </c>
      <c r="I259">
        <v>19.188766684130822</v>
      </c>
      <c r="J259">
        <v>24.54255092703842</v>
      </c>
      <c r="K259">
        <v>19.188766684130822</v>
      </c>
      <c r="L259">
        <v>19.188766684130822</v>
      </c>
      <c r="M259">
        <v>19.188766684130822</v>
      </c>
      <c r="N259">
        <v>7.2751915719893541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2">
        <v>1</v>
      </c>
      <c r="Y259" s="2">
        <v>1</v>
      </c>
      <c r="Z259" s="2">
        <v>1</v>
      </c>
      <c r="AA259" s="2">
        <v>1</v>
      </c>
      <c r="AB259" s="2">
        <v>1</v>
      </c>
      <c r="AC259" s="2">
        <v>1</v>
      </c>
      <c r="AD259" s="2">
        <v>1</v>
      </c>
    </row>
    <row r="260" spans="1:30" x14ac:dyDescent="0.25">
      <c r="A260" s="3">
        <v>0.79999999999999716</v>
      </c>
      <c r="B260" s="1">
        <v>0.86303181934387874</v>
      </c>
      <c r="C260" s="1">
        <v>0.9</v>
      </c>
      <c r="D260">
        <v>0</v>
      </c>
      <c r="E260">
        <v>1</v>
      </c>
      <c r="F260">
        <v>13.834982441223223</v>
      </c>
      <c r="G260">
        <v>13.834982441223223</v>
      </c>
      <c r="H260">
        <v>13.834982441223223</v>
      </c>
      <c r="I260">
        <v>19.188766684130822</v>
      </c>
      <c r="J260">
        <v>24.54255092703842</v>
      </c>
      <c r="K260">
        <v>19.188766684130822</v>
      </c>
      <c r="L260">
        <v>19.188766684130822</v>
      </c>
      <c r="M260">
        <v>19.188766684130822</v>
      </c>
      <c r="N260">
        <v>7.2751915719893541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2">
        <v>1</v>
      </c>
      <c r="Y260" s="2">
        <v>1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</row>
    <row r="261" spans="1:30" x14ac:dyDescent="0.25">
      <c r="A261" s="3">
        <v>0.81666666666666377</v>
      </c>
      <c r="B261" s="1">
        <v>0.86303181934387874</v>
      </c>
      <c r="C261" s="1">
        <v>0.9</v>
      </c>
      <c r="D261">
        <v>0</v>
      </c>
      <c r="E261">
        <v>1</v>
      </c>
      <c r="F261">
        <v>13.834982441223223</v>
      </c>
      <c r="G261">
        <v>13.834982441223223</v>
      </c>
      <c r="H261">
        <v>13.834982441223223</v>
      </c>
      <c r="I261">
        <v>19.188766684130822</v>
      </c>
      <c r="J261">
        <v>24.54255092703842</v>
      </c>
      <c r="K261">
        <v>19.188766684130822</v>
      </c>
      <c r="L261">
        <v>19.188766684130822</v>
      </c>
      <c r="M261">
        <v>19.188766684130822</v>
      </c>
      <c r="N261">
        <v>7.2751915719893541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1</v>
      </c>
      <c r="X261" s="2">
        <v>1</v>
      </c>
      <c r="Y261" s="2">
        <v>1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</row>
    <row r="262" spans="1:30" x14ac:dyDescent="0.25">
      <c r="A262" s="3">
        <v>0.83333333333333037</v>
      </c>
      <c r="B262" s="1">
        <v>0.81003301036200914</v>
      </c>
      <c r="C262" s="1">
        <v>0.9</v>
      </c>
      <c r="D262">
        <v>0</v>
      </c>
      <c r="E262">
        <v>1</v>
      </c>
      <c r="F262">
        <v>13.834982441223223</v>
      </c>
      <c r="G262">
        <v>13.834982441223223</v>
      </c>
      <c r="H262">
        <v>13.834982441223223</v>
      </c>
      <c r="I262">
        <v>19.188766684130822</v>
      </c>
      <c r="J262">
        <v>24.54255092703842</v>
      </c>
      <c r="K262">
        <v>19.188766684130822</v>
      </c>
      <c r="L262">
        <v>19.188766684130822</v>
      </c>
      <c r="M262">
        <v>19.188766684130822</v>
      </c>
      <c r="N262">
        <v>7.2751915719893541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1</v>
      </c>
      <c r="X262" s="2">
        <v>1</v>
      </c>
      <c r="Y262" s="2">
        <v>1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</row>
    <row r="263" spans="1:30" x14ac:dyDescent="0.25">
      <c r="A263" s="3">
        <v>0.84999999999999698</v>
      </c>
      <c r="B263" s="1">
        <v>0.91812795846336881</v>
      </c>
      <c r="C263" s="1">
        <v>1.08</v>
      </c>
      <c r="D263">
        <v>0</v>
      </c>
      <c r="E263">
        <v>1</v>
      </c>
      <c r="F263">
        <v>13.834982441223223</v>
      </c>
      <c r="G263">
        <v>13.834982441223223</v>
      </c>
      <c r="H263">
        <v>13.834982441223223</v>
      </c>
      <c r="I263">
        <v>19.188766684130822</v>
      </c>
      <c r="J263">
        <v>24.54255092703842</v>
      </c>
      <c r="K263">
        <v>19.188766684130822</v>
      </c>
      <c r="L263">
        <v>19.188766684130822</v>
      </c>
      <c r="M263">
        <v>19.188766684130822</v>
      </c>
      <c r="N263">
        <v>7.2751915719893541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1</v>
      </c>
      <c r="X263" s="2">
        <v>1</v>
      </c>
      <c r="Y263" s="2">
        <v>1</v>
      </c>
      <c r="Z263" s="2">
        <v>1</v>
      </c>
      <c r="AA263" s="2">
        <v>1</v>
      </c>
      <c r="AB263" s="2">
        <v>1</v>
      </c>
      <c r="AC263" s="2">
        <v>1</v>
      </c>
      <c r="AD263" s="2">
        <v>1</v>
      </c>
    </row>
    <row r="264" spans="1:30" x14ac:dyDescent="0.25">
      <c r="A264" s="3">
        <v>0.86666666666666359</v>
      </c>
      <c r="B264" s="1">
        <v>0.97535275166245539</v>
      </c>
      <c r="C264" s="1">
        <v>0.9</v>
      </c>
      <c r="D264">
        <v>0</v>
      </c>
      <c r="E264">
        <v>1</v>
      </c>
      <c r="F264">
        <v>13.834982441223223</v>
      </c>
      <c r="G264">
        <v>13.834982441223223</v>
      </c>
      <c r="H264">
        <v>13.834982441223223</v>
      </c>
      <c r="I264">
        <v>19.188766684130822</v>
      </c>
      <c r="J264">
        <v>24.54255092703842</v>
      </c>
      <c r="K264">
        <v>19.188766684130822</v>
      </c>
      <c r="L264">
        <v>19.188766684130822</v>
      </c>
      <c r="M264">
        <v>19.188766684130822</v>
      </c>
      <c r="N264">
        <v>7.2751915719893541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2">
        <v>1</v>
      </c>
      <c r="Y264" s="2">
        <v>1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</row>
    <row r="265" spans="1:30" x14ac:dyDescent="0.25">
      <c r="A265" s="3">
        <v>0.8833333333333302</v>
      </c>
      <c r="B265" s="1">
        <v>1.096312262209207</v>
      </c>
      <c r="C265" s="1">
        <v>0.9</v>
      </c>
      <c r="D265">
        <v>0</v>
      </c>
      <c r="E265">
        <v>1</v>
      </c>
      <c r="F265">
        <v>13.834982441223223</v>
      </c>
      <c r="G265">
        <v>13.834982441223223</v>
      </c>
      <c r="H265">
        <v>13.834982441223223</v>
      </c>
      <c r="I265">
        <v>19.188766684130822</v>
      </c>
      <c r="J265">
        <v>24.54255092703842</v>
      </c>
      <c r="K265">
        <v>19.188766684130822</v>
      </c>
      <c r="L265">
        <v>19.188766684130822</v>
      </c>
      <c r="M265">
        <v>19.188766684130822</v>
      </c>
      <c r="N265">
        <v>7.2751915719893541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1</v>
      </c>
      <c r="X265" s="2">
        <v>1</v>
      </c>
      <c r="Y265" s="2">
        <v>1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</row>
    <row r="266" spans="1:30" x14ac:dyDescent="0.25">
      <c r="A266" s="3">
        <v>0.8999999999999968</v>
      </c>
      <c r="B266" s="1">
        <v>1.1601083181245373</v>
      </c>
      <c r="C266" s="1">
        <v>1.08</v>
      </c>
      <c r="D266">
        <v>0</v>
      </c>
      <c r="E266">
        <v>1</v>
      </c>
      <c r="F266">
        <v>13.834982441223223</v>
      </c>
      <c r="G266">
        <v>13.834982441223223</v>
      </c>
      <c r="H266">
        <v>13.834982441223223</v>
      </c>
      <c r="I266">
        <v>19.188766684130822</v>
      </c>
      <c r="J266">
        <v>24.54255092703842</v>
      </c>
      <c r="K266">
        <v>19.188766684130822</v>
      </c>
      <c r="L266">
        <v>19.188766684130822</v>
      </c>
      <c r="M266">
        <v>19.188766684130822</v>
      </c>
      <c r="N266">
        <v>7.2751915719893541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2">
        <v>1</v>
      </c>
      <c r="Y266" s="2">
        <v>1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</row>
    <row r="267" spans="1:30" x14ac:dyDescent="0.25">
      <c r="A267" s="3">
        <v>0.91666666666666341</v>
      </c>
      <c r="B267" s="1">
        <v>1.1601083181245373</v>
      </c>
      <c r="C267" s="1">
        <v>0.9</v>
      </c>
      <c r="D267">
        <v>0</v>
      </c>
      <c r="E267">
        <v>1</v>
      </c>
      <c r="F267">
        <v>13.834982441223223</v>
      </c>
      <c r="G267">
        <v>13.834982441223223</v>
      </c>
      <c r="H267">
        <v>13.834982441223223</v>
      </c>
      <c r="I267">
        <v>19.188766684130822</v>
      </c>
      <c r="J267">
        <v>24.54255092703842</v>
      </c>
      <c r="K267">
        <v>19.188766684130822</v>
      </c>
      <c r="L267">
        <v>19.188766684130822</v>
      </c>
      <c r="M267">
        <v>19.188766684130822</v>
      </c>
      <c r="N267">
        <v>7.2751915719893541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1</v>
      </c>
      <c r="X267" s="2">
        <v>1</v>
      </c>
      <c r="Y267" s="2">
        <v>1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</row>
    <row r="268" spans="1:30" x14ac:dyDescent="0.25">
      <c r="A268" s="3">
        <v>0.93333333333333002</v>
      </c>
      <c r="B268" s="1">
        <v>1.226155720628384</v>
      </c>
      <c r="C268" s="1">
        <v>1.08</v>
      </c>
      <c r="D268">
        <v>0</v>
      </c>
      <c r="E268">
        <v>1</v>
      </c>
      <c r="F268">
        <v>13.834982441223223</v>
      </c>
      <c r="G268">
        <v>13.834982441223223</v>
      </c>
      <c r="H268">
        <v>13.834982441223223</v>
      </c>
      <c r="I268">
        <v>19.188766684130822</v>
      </c>
      <c r="J268">
        <v>24.54255092703842</v>
      </c>
      <c r="K268">
        <v>19.188766684130822</v>
      </c>
      <c r="L268">
        <v>19.188766684130822</v>
      </c>
      <c r="M268">
        <v>19.188766684130822</v>
      </c>
      <c r="N268">
        <v>7.2751915719893541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1</v>
      </c>
      <c r="X268" s="2">
        <v>1</v>
      </c>
      <c r="Y268" s="2">
        <v>1</v>
      </c>
      <c r="Z268" s="2">
        <v>1</v>
      </c>
      <c r="AA268" s="2">
        <v>1</v>
      </c>
      <c r="AB268" s="2">
        <v>1</v>
      </c>
      <c r="AC268" s="2">
        <v>1</v>
      </c>
      <c r="AD268" s="2">
        <v>1</v>
      </c>
    </row>
    <row r="269" spans="1:30" x14ac:dyDescent="0.25">
      <c r="A269" s="3">
        <v>0.94999999999999662</v>
      </c>
      <c r="B269" s="1">
        <v>1.226155720628384</v>
      </c>
      <c r="C269" s="1">
        <v>1.08</v>
      </c>
      <c r="D269">
        <v>0</v>
      </c>
      <c r="E269">
        <v>1</v>
      </c>
      <c r="F269">
        <v>13.834982441223223</v>
      </c>
      <c r="G269">
        <v>13.834982441223223</v>
      </c>
      <c r="H269">
        <v>13.834982441223223</v>
      </c>
      <c r="I269">
        <v>19.188766684130822</v>
      </c>
      <c r="J269">
        <v>24.54255092703842</v>
      </c>
      <c r="K269">
        <v>19.188766684130822</v>
      </c>
      <c r="L269">
        <v>19.188766684130822</v>
      </c>
      <c r="M269">
        <v>19.188766684130822</v>
      </c>
      <c r="N269">
        <v>7.2751915719893541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1</v>
      </c>
      <c r="X269" s="2">
        <v>1</v>
      </c>
      <c r="Y269" s="2">
        <v>1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</row>
    <row r="270" spans="1:30" x14ac:dyDescent="0.25">
      <c r="A270" s="3">
        <v>0.96666666666666323</v>
      </c>
      <c r="B270" s="1">
        <v>1.1601083181245373</v>
      </c>
      <c r="C270" s="1">
        <v>0.9</v>
      </c>
      <c r="D270">
        <v>0</v>
      </c>
      <c r="E270">
        <v>1</v>
      </c>
      <c r="F270">
        <v>13.834982441223223</v>
      </c>
      <c r="G270">
        <v>13.834982441223223</v>
      </c>
      <c r="H270">
        <v>13.834982441223223</v>
      </c>
      <c r="I270">
        <v>19.188766684130822</v>
      </c>
      <c r="J270">
        <v>24.54255092703842</v>
      </c>
      <c r="K270">
        <v>19.188766684130822</v>
      </c>
      <c r="L270">
        <v>19.188766684130822</v>
      </c>
      <c r="M270">
        <v>19.188766684130822</v>
      </c>
      <c r="N270">
        <v>7.2751915719893541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2">
        <v>1</v>
      </c>
      <c r="Y270" s="2">
        <v>1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</row>
    <row r="271" spans="1:30" x14ac:dyDescent="0.25">
      <c r="A271" s="3">
        <v>0.98333333333332984</v>
      </c>
      <c r="B271" s="1">
        <v>1.226155720628384</v>
      </c>
      <c r="C271" s="1">
        <v>1.08</v>
      </c>
      <c r="D271">
        <v>0</v>
      </c>
      <c r="E271">
        <v>1</v>
      </c>
      <c r="F271">
        <v>13.834982441223223</v>
      </c>
      <c r="G271">
        <v>13.834982441223223</v>
      </c>
      <c r="H271">
        <v>13.834982441223223</v>
      </c>
      <c r="I271">
        <v>19.188766684130822</v>
      </c>
      <c r="J271">
        <v>24.54255092703842</v>
      </c>
      <c r="K271">
        <v>19.188766684130822</v>
      </c>
      <c r="L271">
        <v>19.188766684130822</v>
      </c>
      <c r="M271">
        <v>19.188766684130822</v>
      </c>
      <c r="N271">
        <v>7.2751915719893541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1</v>
      </c>
      <c r="X271" s="2">
        <v>1</v>
      </c>
      <c r="Y271" s="2">
        <v>1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</row>
    <row r="272" spans="1:30" x14ac:dyDescent="0.25">
      <c r="A272" s="3">
        <v>0.99999999999999645</v>
      </c>
      <c r="B272" s="1">
        <v>1.2944845305280497</v>
      </c>
      <c r="C272" s="1">
        <v>1.08</v>
      </c>
      <c r="D272">
        <v>0</v>
      </c>
      <c r="E272">
        <v>1</v>
      </c>
      <c r="F272">
        <v>13.834982441223223</v>
      </c>
      <c r="G272">
        <v>13.834982441223223</v>
      </c>
      <c r="H272">
        <v>13.834982441223223</v>
      </c>
      <c r="I272">
        <v>19.188766684130822</v>
      </c>
      <c r="J272">
        <v>24.54255092703842</v>
      </c>
      <c r="K272">
        <v>19.188766684130822</v>
      </c>
      <c r="L272">
        <v>19.188766684130822</v>
      </c>
      <c r="M272">
        <v>19.188766684130822</v>
      </c>
      <c r="N272">
        <v>7.2751915719893541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1</v>
      </c>
      <c r="X272" s="2">
        <v>1</v>
      </c>
      <c r="Y272" s="2">
        <v>1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</row>
    <row r="273" spans="1:30" x14ac:dyDescent="0.25">
      <c r="A273" s="3">
        <v>1.0166666666666644</v>
      </c>
      <c r="B273" s="1">
        <v>1.4381054678244125</v>
      </c>
      <c r="C273" s="1">
        <v>1.08</v>
      </c>
      <c r="D273">
        <v>0</v>
      </c>
      <c r="E273">
        <v>1</v>
      </c>
      <c r="F273">
        <v>13.834982441223223</v>
      </c>
      <c r="G273">
        <v>13.834982441223223</v>
      </c>
      <c r="H273">
        <v>13.834982441223223</v>
      </c>
      <c r="I273">
        <v>19.188766684130822</v>
      </c>
      <c r="J273">
        <v>24.54255092703842</v>
      </c>
      <c r="K273">
        <v>19.188766684130822</v>
      </c>
      <c r="L273">
        <v>19.188766684130822</v>
      </c>
      <c r="M273">
        <v>19.188766684130822</v>
      </c>
      <c r="N273">
        <v>7.2751915719893541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1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</row>
    <row r="274" spans="1:30" x14ac:dyDescent="0.25">
      <c r="A274" s="3">
        <v>1.033333333333331</v>
      </c>
      <c r="B274" s="1">
        <v>1.2944845305280497</v>
      </c>
      <c r="C274" s="1">
        <v>0.9</v>
      </c>
      <c r="D274">
        <v>0</v>
      </c>
      <c r="E274">
        <v>1</v>
      </c>
      <c r="F274">
        <v>13.834982441223223</v>
      </c>
      <c r="G274">
        <v>13.834982441223223</v>
      </c>
      <c r="H274">
        <v>13.834982441223223</v>
      </c>
      <c r="I274">
        <v>19.188766684130822</v>
      </c>
      <c r="J274">
        <v>24.54255092703842</v>
      </c>
      <c r="K274">
        <v>19.188766684130822</v>
      </c>
      <c r="L274">
        <v>19.188766684130822</v>
      </c>
      <c r="M274">
        <v>19.188766684130822</v>
      </c>
      <c r="N274">
        <v>7.2751915719893541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1</v>
      </c>
      <c r="X274" s="2">
        <v>1</v>
      </c>
      <c r="Y274" s="2">
        <v>1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</row>
    <row r="275" spans="1:30" x14ac:dyDescent="0.25">
      <c r="A275" s="3">
        <v>1.0499999999999976</v>
      </c>
      <c r="B275" s="1">
        <v>1.36512457776039</v>
      </c>
      <c r="C275" s="1">
        <v>1.08</v>
      </c>
      <c r="D275">
        <v>0</v>
      </c>
      <c r="E275">
        <v>1</v>
      </c>
      <c r="F275">
        <v>13.834982441223223</v>
      </c>
      <c r="G275">
        <v>13.834982441223223</v>
      </c>
      <c r="H275">
        <v>13.834982441223223</v>
      </c>
      <c r="I275">
        <v>19.188766684130822</v>
      </c>
      <c r="J275">
        <v>24.54255092703842</v>
      </c>
      <c r="K275">
        <v>19.188766684130822</v>
      </c>
      <c r="L275">
        <v>19.188766684130822</v>
      </c>
      <c r="M275">
        <v>19.188766684130822</v>
      </c>
      <c r="N275">
        <v>7.2751915719893541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  <c r="AB275" s="2">
        <v>1</v>
      </c>
      <c r="AC275" s="2">
        <v>1</v>
      </c>
      <c r="AD275" s="2">
        <v>1</v>
      </c>
    </row>
    <row r="276" spans="1:30" x14ac:dyDescent="0.25">
      <c r="A276" s="3">
        <v>1.0666666666666642</v>
      </c>
      <c r="B276" s="1">
        <v>1.36512457776039</v>
      </c>
      <c r="C276" s="1">
        <v>0.9</v>
      </c>
      <c r="D276">
        <v>0</v>
      </c>
      <c r="E276">
        <v>1</v>
      </c>
      <c r="F276">
        <v>13.834982441223223</v>
      </c>
      <c r="G276">
        <v>13.834982441223223</v>
      </c>
      <c r="H276">
        <v>13.834982441223223</v>
      </c>
      <c r="I276">
        <v>19.188766684130822</v>
      </c>
      <c r="J276">
        <v>24.54255092703842</v>
      </c>
      <c r="K276">
        <v>19.188766684130822</v>
      </c>
      <c r="L276">
        <v>19.188766684130822</v>
      </c>
      <c r="M276">
        <v>19.188766684130822</v>
      </c>
      <c r="N276">
        <v>7.2751915719893541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1</v>
      </c>
      <c r="U276" s="2">
        <v>1</v>
      </c>
      <c r="V276" s="2">
        <v>1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</row>
    <row r="277" spans="1:30" x14ac:dyDescent="0.25">
      <c r="A277" s="3">
        <v>1.0833333333333308</v>
      </c>
      <c r="B277" s="1">
        <v>0.97535275166245539</v>
      </c>
      <c r="C277" s="1">
        <v>1.08</v>
      </c>
      <c r="D277">
        <v>0</v>
      </c>
      <c r="E277">
        <v>1</v>
      </c>
      <c r="F277">
        <v>13.834982441223223</v>
      </c>
      <c r="G277">
        <v>13.834982441223223</v>
      </c>
      <c r="H277">
        <v>13.834982441223223</v>
      </c>
      <c r="I277">
        <v>19.188766684130822</v>
      </c>
      <c r="J277">
        <v>24.54255092703842</v>
      </c>
      <c r="K277">
        <v>19.188766684130822</v>
      </c>
      <c r="L277">
        <v>19.188766684130822</v>
      </c>
      <c r="M277">
        <v>19.188766684130822</v>
      </c>
      <c r="N277">
        <v>7.2751915719893541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1</v>
      </c>
      <c r="U277" s="2">
        <v>1</v>
      </c>
      <c r="V277" s="2">
        <v>1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2">
        <v>1</v>
      </c>
      <c r="AC277" s="2">
        <v>1</v>
      </c>
      <c r="AD277" s="2">
        <v>1</v>
      </c>
    </row>
    <row r="278" spans="1:30" x14ac:dyDescent="0.25">
      <c r="A278" s="3">
        <v>1.0999999999999974</v>
      </c>
      <c r="B278" s="1">
        <v>0.81003301036200914</v>
      </c>
      <c r="C278" s="1">
        <v>0.9</v>
      </c>
      <c r="D278">
        <v>0</v>
      </c>
      <c r="E278">
        <v>1</v>
      </c>
      <c r="F278">
        <v>13.834982441223223</v>
      </c>
      <c r="G278">
        <v>13.834982441223223</v>
      </c>
      <c r="H278">
        <v>13.834982441223223</v>
      </c>
      <c r="I278">
        <v>19.188766684130822</v>
      </c>
      <c r="J278">
        <v>24.54255092703842</v>
      </c>
      <c r="K278">
        <v>19.188766684130822</v>
      </c>
      <c r="L278">
        <v>19.188766684130822</v>
      </c>
      <c r="M278">
        <v>19.188766684130822</v>
      </c>
      <c r="N278">
        <v>7.2751915719893541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</row>
    <row r="279" spans="1:30" x14ac:dyDescent="0.25">
      <c r="A279" s="3">
        <v>1.116666666666664</v>
      </c>
      <c r="B279" s="1">
        <v>0.81003301036200914</v>
      </c>
      <c r="C279" s="1">
        <v>1.08</v>
      </c>
      <c r="D279">
        <v>0</v>
      </c>
      <c r="E279">
        <v>1</v>
      </c>
      <c r="F279">
        <v>13.834982441223223</v>
      </c>
      <c r="G279">
        <v>13.834982441223223</v>
      </c>
      <c r="H279">
        <v>13.834982441223223</v>
      </c>
      <c r="I279">
        <v>19.188766684130822</v>
      </c>
      <c r="J279">
        <v>24.54255092703842</v>
      </c>
      <c r="K279">
        <v>19.188766684130822</v>
      </c>
      <c r="L279">
        <v>19.188766684130822</v>
      </c>
      <c r="M279">
        <v>19.188766684130822</v>
      </c>
      <c r="N279">
        <v>7.2751915719893541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1</v>
      </c>
      <c r="U279" s="2">
        <v>1</v>
      </c>
      <c r="V279" s="2">
        <v>1</v>
      </c>
      <c r="W279" s="2">
        <v>1</v>
      </c>
      <c r="X279" s="2">
        <v>1</v>
      </c>
      <c r="Y279" s="2">
        <v>1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</row>
    <row r="280" spans="1:30" x14ac:dyDescent="0.25">
      <c r="A280" s="3">
        <v>1.1333333333333306</v>
      </c>
      <c r="B280" s="1">
        <v>0.86303181934387874</v>
      </c>
      <c r="C280" s="1">
        <v>0.9</v>
      </c>
      <c r="D280">
        <v>0</v>
      </c>
      <c r="E280">
        <v>1</v>
      </c>
      <c r="F280">
        <v>13.834982441223223</v>
      </c>
      <c r="G280">
        <v>13.834982441223223</v>
      </c>
      <c r="H280">
        <v>13.834982441223223</v>
      </c>
      <c r="I280">
        <v>19.188766684130822</v>
      </c>
      <c r="J280">
        <v>24.54255092703842</v>
      </c>
      <c r="K280">
        <v>19.188766684130822</v>
      </c>
      <c r="L280">
        <v>19.188766684130822</v>
      </c>
      <c r="M280">
        <v>19.188766684130822</v>
      </c>
      <c r="N280">
        <v>7.2751915719893541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1</v>
      </c>
      <c r="X280" s="2">
        <v>1</v>
      </c>
      <c r="Y280" s="2">
        <v>1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</row>
    <row r="281" spans="1:30" x14ac:dyDescent="0.25">
      <c r="A281" s="3">
        <v>1.1499999999999972</v>
      </c>
      <c r="B281" s="1">
        <v>0.81003301036200914</v>
      </c>
      <c r="C281" s="1">
        <v>1.08</v>
      </c>
      <c r="D281">
        <v>0</v>
      </c>
      <c r="E281">
        <v>1</v>
      </c>
      <c r="F281">
        <v>13.834982441223223</v>
      </c>
      <c r="G281">
        <v>13.834982441223223</v>
      </c>
      <c r="H281">
        <v>13.834982441223223</v>
      </c>
      <c r="I281">
        <v>19.188766684130822</v>
      </c>
      <c r="J281">
        <v>24.54255092703842</v>
      </c>
      <c r="K281">
        <v>19.188766684130822</v>
      </c>
      <c r="L281">
        <v>19.188766684130822</v>
      </c>
      <c r="M281">
        <v>19.188766684130822</v>
      </c>
      <c r="N281">
        <v>7.2751915719893541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1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</row>
    <row r="282" spans="1:30" x14ac:dyDescent="0.25">
      <c r="A282" s="3">
        <v>1.1666666666666639</v>
      </c>
      <c r="B282" s="1">
        <v>0.75909993034045331</v>
      </c>
      <c r="C282" s="1">
        <v>0.9</v>
      </c>
      <c r="D282">
        <v>0</v>
      </c>
      <c r="E282">
        <v>1</v>
      </c>
      <c r="F282">
        <v>13.834982441223223</v>
      </c>
      <c r="G282">
        <v>13.834982441223223</v>
      </c>
      <c r="H282">
        <v>13.834982441223223</v>
      </c>
      <c r="I282">
        <v>19.188766684130822</v>
      </c>
      <c r="J282">
        <v>24.54255092703842</v>
      </c>
      <c r="K282">
        <v>19.188766684130822</v>
      </c>
      <c r="L282">
        <v>19.188766684130822</v>
      </c>
      <c r="M282">
        <v>19.188766684130822</v>
      </c>
      <c r="N282">
        <v>7.2751915719893541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</row>
    <row r="283" spans="1:30" x14ac:dyDescent="0.25">
      <c r="A283" s="3">
        <v>1.1833333333333305</v>
      </c>
      <c r="B283" s="1">
        <v>0.75909993034045331</v>
      </c>
      <c r="C283" s="1">
        <v>0.9</v>
      </c>
      <c r="D283">
        <v>0</v>
      </c>
      <c r="E283">
        <v>1</v>
      </c>
      <c r="F283">
        <v>13.834982441223223</v>
      </c>
      <c r="G283">
        <v>13.834982441223223</v>
      </c>
      <c r="H283">
        <v>13.834982441223223</v>
      </c>
      <c r="I283">
        <v>19.188766684130822</v>
      </c>
      <c r="J283">
        <v>24.54255092703842</v>
      </c>
      <c r="K283">
        <v>19.188766684130822</v>
      </c>
      <c r="L283">
        <v>19.188766684130822</v>
      </c>
      <c r="M283">
        <v>19.188766684130822</v>
      </c>
      <c r="N283">
        <v>7.2751915719893541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1</v>
      </c>
      <c r="X283" s="2">
        <v>1</v>
      </c>
      <c r="Y283" s="2">
        <v>1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</row>
    <row r="284" spans="1:30" x14ac:dyDescent="0.25">
      <c r="A284" s="3">
        <v>1.1999999999999971</v>
      </c>
      <c r="B284" s="1">
        <v>0.75909993034045331</v>
      </c>
      <c r="C284" s="1">
        <v>1.08</v>
      </c>
      <c r="D284">
        <v>0</v>
      </c>
      <c r="E284">
        <v>1</v>
      </c>
      <c r="F284">
        <v>13.834982441223223</v>
      </c>
      <c r="G284">
        <v>13.834982441223223</v>
      </c>
      <c r="H284">
        <v>13.834982441223223</v>
      </c>
      <c r="I284">
        <v>19.188766684130822</v>
      </c>
      <c r="J284">
        <v>24.54255092703842</v>
      </c>
      <c r="K284">
        <v>19.188766684130822</v>
      </c>
      <c r="L284">
        <v>19.188766684130822</v>
      </c>
      <c r="M284">
        <v>19.188766684130822</v>
      </c>
      <c r="N284">
        <v>7.2751915719893541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1</v>
      </c>
      <c r="X284" s="2">
        <v>1</v>
      </c>
      <c r="Y284" s="2">
        <v>1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</row>
    <row r="285" spans="1:30" x14ac:dyDescent="0.25">
      <c r="A285" s="3">
        <v>1.2166666666666637</v>
      </c>
      <c r="B285" s="1">
        <v>0.75909993034045331</v>
      </c>
      <c r="C285" s="1">
        <v>0.9</v>
      </c>
      <c r="D285">
        <v>0</v>
      </c>
      <c r="E285">
        <v>1</v>
      </c>
      <c r="F285">
        <v>13.834982441223223</v>
      </c>
      <c r="G285">
        <v>13.834982441223223</v>
      </c>
      <c r="H285">
        <v>13.834982441223223</v>
      </c>
      <c r="I285">
        <v>19.188766684130822</v>
      </c>
      <c r="J285">
        <v>24.54255092703842</v>
      </c>
      <c r="K285">
        <v>19.188766684130822</v>
      </c>
      <c r="L285">
        <v>19.188766684130822</v>
      </c>
      <c r="M285">
        <v>19.188766684130822</v>
      </c>
      <c r="N285">
        <v>7.2751915719893541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1</v>
      </c>
      <c r="X285" s="2">
        <v>1</v>
      </c>
      <c r="Y285" s="2">
        <v>1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</row>
    <row r="286" spans="1:30" x14ac:dyDescent="0.25">
      <c r="A286" s="3">
        <v>1.2333333333333303</v>
      </c>
      <c r="B286" s="1">
        <v>0.75909993034045331</v>
      </c>
      <c r="C286" s="1">
        <v>0.9</v>
      </c>
      <c r="D286">
        <v>0</v>
      </c>
      <c r="E286">
        <v>1</v>
      </c>
      <c r="F286">
        <v>13.834982441223223</v>
      </c>
      <c r="G286">
        <v>13.834982441223223</v>
      </c>
      <c r="H286">
        <v>13.834982441223223</v>
      </c>
      <c r="I286">
        <v>19.188766684130822</v>
      </c>
      <c r="J286">
        <v>24.54255092703842</v>
      </c>
      <c r="K286">
        <v>19.188766684130822</v>
      </c>
      <c r="L286">
        <v>19.188766684130822</v>
      </c>
      <c r="M286">
        <v>19.188766684130822</v>
      </c>
      <c r="N286">
        <v>7.2751915719893541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</row>
    <row r="287" spans="1:30" x14ac:dyDescent="0.25">
      <c r="A287" s="3">
        <v>1.2499999999999969</v>
      </c>
      <c r="B287" s="1">
        <v>0.75909993034045331</v>
      </c>
      <c r="C287" s="1">
        <v>1.08</v>
      </c>
      <c r="D287">
        <v>0</v>
      </c>
      <c r="E287">
        <v>1</v>
      </c>
      <c r="F287">
        <v>13.834982441223223</v>
      </c>
      <c r="G287">
        <v>13.834982441223223</v>
      </c>
      <c r="H287">
        <v>13.834982441223223</v>
      </c>
      <c r="I287">
        <v>19.188766684130822</v>
      </c>
      <c r="J287">
        <v>24.54255092703842</v>
      </c>
      <c r="K287">
        <v>19.188766684130822</v>
      </c>
      <c r="L287">
        <v>19.188766684130822</v>
      </c>
      <c r="M287">
        <v>19.188766684130822</v>
      </c>
      <c r="N287">
        <v>7.2751915719893541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</row>
    <row r="288" spans="1:30" x14ac:dyDescent="0.25">
      <c r="A288" s="3">
        <v>1.2666666666666635</v>
      </c>
      <c r="B288" s="1">
        <v>0.66330310988004171</v>
      </c>
      <c r="C288" s="1">
        <v>0.9</v>
      </c>
      <c r="D288">
        <v>0</v>
      </c>
      <c r="E288">
        <v>1</v>
      </c>
      <c r="F288">
        <v>13.834982441223223</v>
      </c>
      <c r="G288">
        <v>13.834982441223223</v>
      </c>
      <c r="H288">
        <v>13.834982441223223</v>
      </c>
      <c r="I288">
        <v>19.188766684130822</v>
      </c>
      <c r="J288">
        <v>24.54255092703842</v>
      </c>
      <c r="K288">
        <v>19.188766684130822</v>
      </c>
      <c r="L288">
        <v>19.188766684130822</v>
      </c>
      <c r="M288">
        <v>19.188766684130822</v>
      </c>
      <c r="N288">
        <v>7.2751915719893541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</row>
    <row r="289" spans="1:30" x14ac:dyDescent="0.25">
      <c r="A289" s="3">
        <v>1.2833333333333301</v>
      </c>
      <c r="B289" s="1">
        <v>0.75909993034045331</v>
      </c>
      <c r="C289" s="1">
        <v>1.08</v>
      </c>
      <c r="D289">
        <v>0</v>
      </c>
      <c r="E289">
        <v>1</v>
      </c>
      <c r="F289">
        <v>13.834982441223223</v>
      </c>
      <c r="G289">
        <v>13.834982441223223</v>
      </c>
      <c r="H289">
        <v>13.834982441223223</v>
      </c>
      <c r="I289">
        <v>19.188766684130822</v>
      </c>
      <c r="J289">
        <v>24.54255092703842</v>
      </c>
      <c r="K289">
        <v>19.188766684130822</v>
      </c>
      <c r="L289">
        <v>19.188766684130822</v>
      </c>
      <c r="M289">
        <v>19.188766684130822</v>
      </c>
      <c r="N289">
        <v>7.2751915719893541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</row>
    <row r="290" spans="1:30" x14ac:dyDescent="0.25">
      <c r="A290" s="3">
        <v>1.2999999999999967</v>
      </c>
      <c r="B290" s="1">
        <v>0.86303181934387874</v>
      </c>
      <c r="C290" s="1">
        <v>0.9</v>
      </c>
      <c r="D290">
        <v>0</v>
      </c>
      <c r="E290">
        <v>1</v>
      </c>
      <c r="F290">
        <v>13.834982441223223</v>
      </c>
      <c r="G290">
        <v>13.834982441223223</v>
      </c>
      <c r="H290">
        <v>13.834982441223223</v>
      </c>
      <c r="I290">
        <v>19.188766684130822</v>
      </c>
      <c r="J290">
        <v>24.54255092703842</v>
      </c>
      <c r="K290">
        <v>19.188766684130822</v>
      </c>
      <c r="L290">
        <v>19.188766684130822</v>
      </c>
      <c r="M290">
        <v>19.188766684130822</v>
      </c>
      <c r="N290">
        <v>7.2751915719893541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</row>
    <row r="291" spans="1:30" x14ac:dyDescent="0.25">
      <c r="A291" s="3">
        <v>1.3166666666666633</v>
      </c>
      <c r="B291" s="1">
        <v>0.91812795846336881</v>
      </c>
      <c r="C291" s="1">
        <v>0.9</v>
      </c>
      <c r="D291">
        <v>0</v>
      </c>
      <c r="E291">
        <v>1</v>
      </c>
      <c r="F291">
        <v>13.834982441223223</v>
      </c>
      <c r="G291">
        <v>13.834982441223223</v>
      </c>
      <c r="H291">
        <v>13.834982441223223</v>
      </c>
      <c r="I291">
        <v>19.188766684130822</v>
      </c>
      <c r="J291">
        <v>24.54255092703842</v>
      </c>
      <c r="K291">
        <v>19.188766684130822</v>
      </c>
      <c r="L291">
        <v>19.188766684130822</v>
      </c>
      <c r="M291">
        <v>19.188766684130822</v>
      </c>
      <c r="N291">
        <v>7.2751915719893541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</row>
    <row r="292" spans="1:30" x14ac:dyDescent="0.25">
      <c r="A292" s="3">
        <v>1.3333333333333299</v>
      </c>
      <c r="B292" s="1">
        <v>0.86303181934387874</v>
      </c>
      <c r="C292" s="1">
        <v>1.08</v>
      </c>
      <c r="D292">
        <v>0</v>
      </c>
      <c r="E292">
        <v>1</v>
      </c>
      <c r="F292">
        <v>13.834982441223223</v>
      </c>
      <c r="G292">
        <v>13.834982441223223</v>
      </c>
      <c r="H292">
        <v>13.834982441223223</v>
      </c>
      <c r="I292">
        <v>19.188766684130822</v>
      </c>
      <c r="J292">
        <v>24.54255092703842</v>
      </c>
      <c r="K292">
        <v>19.188766684130822</v>
      </c>
      <c r="L292">
        <v>19.188766684130822</v>
      </c>
      <c r="M292">
        <v>19.188766684130822</v>
      </c>
      <c r="N292">
        <v>7.2751915719893541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</row>
    <row r="293" spans="1:30" x14ac:dyDescent="0.25">
      <c r="A293" s="3">
        <v>1.3499999999999965</v>
      </c>
      <c r="B293" s="1">
        <v>1.096312262209207</v>
      </c>
      <c r="C293" s="1">
        <v>0.9</v>
      </c>
      <c r="D293">
        <v>0</v>
      </c>
      <c r="E293">
        <v>1</v>
      </c>
      <c r="F293">
        <v>13.834982441223223</v>
      </c>
      <c r="G293">
        <v>13.834982441223223</v>
      </c>
      <c r="H293">
        <v>13.834982441223223</v>
      </c>
      <c r="I293">
        <v>19.188766684130822</v>
      </c>
      <c r="J293">
        <v>24.54255092703842</v>
      </c>
      <c r="K293">
        <v>19.188766684130822</v>
      </c>
      <c r="L293">
        <v>19.188766684130822</v>
      </c>
      <c r="M293">
        <v>19.188766684130822</v>
      </c>
      <c r="N293">
        <v>7.2751915719893541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</row>
    <row r="294" spans="1:30" x14ac:dyDescent="0.25">
      <c r="A294" s="3">
        <v>1.3666666666666631</v>
      </c>
      <c r="B294" s="1">
        <v>1.0347372544462397</v>
      </c>
      <c r="C294" s="1">
        <v>0.9</v>
      </c>
      <c r="D294">
        <v>0</v>
      </c>
      <c r="E294">
        <v>1</v>
      </c>
      <c r="F294">
        <v>13.834982441223223</v>
      </c>
      <c r="G294">
        <v>13.834982441223223</v>
      </c>
      <c r="H294">
        <v>13.834982441223223</v>
      </c>
      <c r="I294">
        <v>19.188766684130822</v>
      </c>
      <c r="J294">
        <v>24.54255092703842</v>
      </c>
      <c r="K294">
        <v>19.188766684130822</v>
      </c>
      <c r="L294">
        <v>19.188766684130822</v>
      </c>
      <c r="M294">
        <v>19.188766684130822</v>
      </c>
      <c r="N294">
        <v>7.2751915719893541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</row>
    <row r="295" spans="1:30" x14ac:dyDescent="0.25">
      <c r="A295" s="3">
        <v>1.3833333333333298</v>
      </c>
      <c r="B295" s="1">
        <v>1.0347372544462397</v>
      </c>
      <c r="C295" s="1">
        <v>0.9</v>
      </c>
      <c r="D295">
        <v>0</v>
      </c>
      <c r="E295">
        <v>1</v>
      </c>
      <c r="F295">
        <v>13.834982441223223</v>
      </c>
      <c r="G295">
        <v>13.834982441223223</v>
      </c>
      <c r="H295">
        <v>13.834982441223223</v>
      </c>
      <c r="I295">
        <v>19.188766684130822</v>
      </c>
      <c r="J295">
        <v>24.54255092703842</v>
      </c>
      <c r="K295">
        <v>19.188766684130822</v>
      </c>
      <c r="L295">
        <v>19.188766684130822</v>
      </c>
      <c r="M295">
        <v>19.188766684130822</v>
      </c>
      <c r="N295">
        <v>7.2751915719893541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</row>
    <row r="296" spans="1:30" x14ac:dyDescent="0.25">
      <c r="A296" s="3">
        <v>1.3999999999999964</v>
      </c>
      <c r="B296" s="1">
        <v>1.0347372544462397</v>
      </c>
      <c r="C296" s="1">
        <v>1.08</v>
      </c>
      <c r="D296">
        <v>0</v>
      </c>
      <c r="E296">
        <v>1</v>
      </c>
      <c r="F296">
        <v>13.834982441223223</v>
      </c>
      <c r="G296">
        <v>13.834982441223223</v>
      </c>
      <c r="H296">
        <v>13.834982441223223</v>
      </c>
      <c r="I296">
        <v>19.188766684130822</v>
      </c>
      <c r="J296">
        <v>24.54255092703842</v>
      </c>
      <c r="K296">
        <v>19.188766684130822</v>
      </c>
      <c r="L296">
        <v>19.188766684130822</v>
      </c>
      <c r="M296">
        <v>19.188766684130822</v>
      </c>
      <c r="N296">
        <v>7.2751915719893541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</row>
    <row r="297" spans="1:30" x14ac:dyDescent="0.25">
      <c r="A297" s="3">
        <v>1.416666666666663</v>
      </c>
      <c r="B297" s="1">
        <v>1.096312262209207</v>
      </c>
      <c r="C297" s="1">
        <v>0.9</v>
      </c>
      <c r="D297">
        <v>0</v>
      </c>
      <c r="E297">
        <v>1</v>
      </c>
      <c r="F297">
        <v>13.834982441223223</v>
      </c>
      <c r="G297">
        <v>13.834982441223223</v>
      </c>
      <c r="H297">
        <v>13.834982441223223</v>
      </c>
      <c r="I297">
        <v>19.188766684130822</v>
      </c>
      <c r="J297">
        <v>24.54255092703842</v>
      </c>
      <c r="K297">
        <v>19.188766684130822</v>
      </c>
      <c r="L297">
        <v>19.188766684130822</v>
      </c>
      <c r="M297">
        <v>19.188766684130822</v>
      </c>
      <c r="N297">
        <v>7.2751915719893541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</row>
    <row r="298" spans="1:30" x14ac:dyDescent="0.25">
      <c r="A298" s="3">
        <v>1.4333333333333296</v>
      </c>
      <c r="B298" s="1">
        <v>1.096312262209207</v>
      </c>
      <c r="C298" s="1">
        <v>0.9</v>
      </c>
      <c r="D298">
        <v>0</v>
      </c>
      <c r="E298">
        <v>1</v>
      </c>
      <c r="F298">
        <v>13.834982441223223</v>
      </c>
      <c r="G298">
        <v>13.834982441223223</v>
      </c>
      <c r="H298">
        <v>13.834982441223223</v>
      </c>
      <c r="I298">
        <v>19.188766684130822</v>
      </c>
      <c r="J298">
        <v>24.54255092703842</v>
      </c>
      <c r="K298">
        <v>19.188766684130822</v>
      </c>
      <c r="L298">
        <v>19.188766684130822</v>
      </c>
      <c r="M298">
        <v>19.188766684130822</v>
      </c>
      <c r="N298">
        <v>7.2751915719893541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</row>
    <row r="299" spans="1:30" x14ac:dyDescent="0.25">
      <c r="A299" s="3">
        <v>1.4499999999999962</v>
      </c>
      <c r="B299" s="1">
        <v>1.096312262209207</v>
      </c>
      <c r="C299" s="1">
        <v>0.9</v>
      </c>
      <c r="D299">
        <v>0</v>
      </c>
      <c r="E299">
        <v>1</v>
      </c>
      <c r="F299">
        <v>13.834982441223223</v>
      </c>
      <c r="G299">
        <v>13.834982441223223</v>
      </c>
      <c r="H299">
        <v>13.834982441223223</v>
      </c>
      <c r="I299">
        <v>19.188766684130822</v>
      </c>
      <c r="J299">
        <v>24.54255092703842</v>
      </c>
      <c r="K299">
        <v>19.188766684130822</v>
      </c>
      <c r="L299">
        <v>19.188766684130822</v>
      </c>
      <c r="M299">
        <v>19.188766684130822</v>
      </c>
      <c r="N299">
        <v>7.2751915719893541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</row>
    <row r="300" spans="1:30" x14ac:dyDescent="0.25">
      <c r="A300" s="3">
        <v>1.4666666666666628</v>
      </c>
      <c r="B300" s="1">
        <v>1.096312262209207</v>
      </c>
      <c r="C300" s="1">
        <v>1.08</v>
      </c>
      <c r="D300">
        <v>0</v>
      </c>
      <c r="E300">
        <v>1</v>
      </c>
      <c r="F300">
        <v>13.834982441223223</v>
      </c>
      <c r="G300">
        <v>13.834982441223223</v>
      </c>
      <c r="H300">
        <v>13.834982441223223</v>
      </c>
      <c r="I300">
        <v>19.188766684130822</v>
      </c>
      <c r="J300">
        <v>24.54255092703842</v>
      </c>
      <c r="K300">
        <v>19.188766684130822</v>
      </c>
      <c r="L300">
        <v>19.188766684130822</v>
      </c>
      <c r="M300">
        <v>19.188766684130822</v>
      </c>
      <c r="N300">
        <v>7.2751915719893541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</row>
    <row r="301" spans="1:30" x14ac:dyDescent="0.25">
      <c r="A301" s="3">
        <v>1.4833333333333294</v>
      </c>
      <c r="B301" s="1">
        <v>1.0347372544462397</v>
      </c>
      <c r="C301" s="1">
        <v>0.9</v>
      </c>
      <c r="D301">
        <v>0</v>
      </c>
      <c r="E301">
        <v>1</v>
      </c>
      <c r="F301">
        <v>13.834982441223223</v>
      </c>
      <c r="G301">
        <v>13.834982441223223</v>
      </c>
      <c r="H301">
        <v>13.834982441223223</v>
      </c>
      <c r="I301">
        <v>19.188766684130822</v>
      </c>
      <c r="J301">
        <v>24.54255092703842</v>
      </c>
      <c r="K301">
        <v>19.188766684130822</v>
      </c>
      <c r="L301">
        <v>19.188766684130822</v>
      </c>
      <c r="M301">
        <v>19.188766684130822</v>
      </c>
      <c r="N301">
        <v>7.2751915719893541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2">
        <v>1</v>
      </c>
      <c r="Y301" s="2">
        <v>1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</row>
    <row r="302" spans="1:30" x14ac:dyDescent="0.25">
      <c r="A302" s="3">
        <v>1.499999999999996</v>
      </c>
      <c r="B302" s="1">
        <v>1.096312262209207</v>
      </c>
      <c r="C302" s="1">
        <v>0.9</v>
      </c>
      <c r="D302">
        <v>0</v>
      </c>
      <c r="E302">
        <v>1</v>
      </c>
      <c r="F302">
        <v>13.834982441223223</v>
      </c>
      <c r="G302">
        <v>13.834982441223223</v>
      </c>
      <c r="H302">
        <v>13.834982441223223</v>
      </c>
      <c r="I302">
        <v>19.188766684130822</v>
      </c>
      <c r="J302">
        <v>24.54255092703842</v>
      </c>
      <c r="K302">
        <v>19.188766684130822</v>
      </c>
      <c r="L302">
        <v>19.188766684130822</v>
      </c>
      <c r="M302">
        <v>19.188766684130822</v>
      </c>
      <c r="N302">
        <v>7.2751915719893541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1</v>
      </c>
      <c r="U302" s="2">
        <v>1</v>
      </c>
      <c r="V302" s="2">
        <v>1</v>
      </c>
      <c r="W302" s="2">
        <v>1</v>
      </c>
      <c r="X302" s="2">
        <v>1</v>
      </c>
      <c r="Y302" s="2">
        <v>1</v>
      </c>
      <c r="Z302" s="2">
        <v>1</v>
      </c>
      <c r="AA302" s="2">
        <v>1</v>
      </c>
      <c r="AB302" s="2">
        <v>1</v>
      </c>
      <c r="AC302" s="2">
        <v>1</v>
      </c>
      <c r="AD302" s="2">
        <v>1</v>
      </c>
    </row>
    <row r="303" spans="1:30" x14ac:dyDescent="0.25">
      <c r="A303" s="3">
        <v>1.5166666666666626</v>
      </c>
      <c r="B303" s="1">
        <v>1.096312262209207</v>
      </c>
      <c r="C303" s="1">
        <v>0.9</v>
      </c>
      <c r="D303">
        <v>0</v>
      </c>
      <c r="E303">
        <v>1</v>
      </c>
      <c r="F303">
        <v>13.834982441223223</v>
      </c>
      <c r="G303">
        <v>13.834982441223223</v>
      </c>
      <c r="H303">
        <v>13.834982441223223</v>
      </c>
      <c r="I303">
        <v>19.188766684130822</v>
      </c>
      <c r="J303">
        <v>24.54255092703842</v>
      </c>
      <c r="K303">
        <v>19.188766684130822</v>
      </c>
      <c r="L303">
        <v>19.188766684130822</v>
      </c>
      <c r="M303">
        <v>19.188766684130822</v>
      </c>
      <c r="N303">
        <v>7.2751915719893541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</row>
    <row r="304" spans="1:30" x14ac:dyDescent="0.25">
      <c r="A304" s="3">
        <v>1.5333333333333292</v>
      </c>
      <c r="B304" s="1">
        <v>1.096312262209207</v>
      </c>
      <c r="C304" s="1">
        <v>0.9</v>
      </c>
      <c r="D304">
        <v>0</v>
      </c>
      <c r="E304">
        <v>1</v>
      </c>
      <c r="F304">
        <v>13.834982441223223</v>
      </c>
      <c r="G304">
        <v>13.834982441223223</v>
      </c>
      <c r="H304">
        <v>13.834982441223223</v>
      </c>
      <c r="I304">
        <v>19.188766684130822</v>
      </c>
      <c r="J304">
        <v>24.54255092703842</v>
      </c>
      <c r="K304">
        <v>19.188766684130822</v>
      </c>
      <c r="L304">
        <v>19.188766684130822</v>
      </c>
      <c r="M304">
        <v>19.188766684130822</v>
      </c>
      <c r="N304">
        <v>7.2751915719893541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1</v>
      </c>
      <c r="U304" s="2">
        <v>1</v>
      </c>
      <c r="V304" s="2">
        <v>1</v>
      </c>
      <c r="W304" s="2">
        <v>1</v>
      </c>
      <c r="X304" s="2">
        <v>1</v>
      </c>
      <c r="Y304" s="2">
        <v>1</v>
      </c>
      <c r="Z304" s="2">
        <v>1</v>
      </c>
      <c r="AA304" s="2">
        <v>1</v>
      </c>
      <c r="AB304" s="2">
        <v>1</v>
      </c>
      <c r="AC304" s="2">
        <v>1</v>
      </c>
      <c r="AD304" s="2">
        <v>1</v>
      </c>
    </row>
    <row r="305" spans="1:30" x14ac:dyDescent="0.25">
      <c r="A305" s="3">
        <v>1.5499999999999958</v>
      </c>
      <c r="B305" s="1">
        <v>1.096312262209207</v>
      </c>
      <c r="C305" s="1">
        <v>0.9</v>
      </c>
      <c r="D305">
        <v>0</v>
      </c>
      <c r="E305">
        <v>1</v>
      </c>
      <c r="F305">
        <v>13.834982441223223</v>
      </c>
      <c r="G305">
        <v>13.834982441223223</v>
      </c>
      <c r="H305">
        <v>13.834982441223223</v>
      </c>
      <c r="I305">
        <v>19.188766684130822</v>
      </c>
      <c r="J305">
        <v>24.54255092703842</v>
      </c>
      <c r="K305">
        <v>19.188766684130822</v>
      </c>
      <c r="L305">
        <v>19.188766684130822</v>
      </c>
      <c r="M305">
        <v>19.188766684130822</v>
      </c>
      <c r="N305">
        <v>7.2751915719893541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1</v>
      </c>
      <c r="U305" s="2">
        <v>1</v>
      </c>
      <c r="V305" s="2">
        <v>1</v>
      </c>
      <c r="W305" s="2">
        <v>1</v>
      </c>
      <c r="X305" s="2">
        <v>1</v>
      </c>
      <c r="Y305" s="2">
        <v>1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</row>
    <row r="306" spans="1:30" x14ac:dyDescent="0.25">
      <c r="A306" s="3">
        <v>1.5666666666666624</v>
      </c>
      <c r="B306" s="1">
        <v>1.096312262209207</v>
      </c>
      <c r="C306" s="1">
        <v>1.08</v>
      </c>
      <c r="D306">
        <v>0</v>
      </c>
      <c r="E306">
        <v>1</v>
      </c>
      <c r="F306">
        <v>13.834982441223223</v>
      </c>
      <c r="G306">
        <v>13.834982441223223</v>
      </c>
      <c r="H306">
        <v>13.834982441223223</v>
      </c>
      <c r="I306">
        <v>19.188766684130822</v>
      </c>
      <c r="J306">
        <v>24.54255092703842</v>
      </c>
      <c r="K306">
        <v>19.188766684130822</v>
      </c>
      <c r="L306">
        <v>19.188766684130822</v>
      </c>
      <c r="M306">
        <v>19.188766684130822</v>
      </c>
      <c r="N306">
        <v>7.2751915719893541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1</v>
      </c>
      <c r="X306" s="2">
        <v>1</v>
      </c>
      <c r="Y306" s="2">
        <v>1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</row>
    <row r="307" spans="1:30" x14ac:dyDescent="0.25">
      <c r="A307" s="3">
        <v>1.583333333333329</v>
      </c>
      <c r="B307" s="1">
        <v>1.096312262209207</v>
      </c>
      <c r="C307" s="1">
        <v>0.9</v>
      </c>
      <c r="D307">
        <v>0</v>
      </c>
      <c r="E307">
        <v>1</v>
      </c>
      <c r="F307">
        <v>13.834982441223223</v>
      </c>
      <c r="G307">
        <v>13.834982441223223</v>
      </c>
      <c r="H307">
        <v>13.834982441223223</v>
      </c>
      <c r="I307">
        <v>19.188766684130822</v>
      </c>
      <c r="J307">
        <v>24.54255092703842</v>
      </c>
      <c r="K307">
        <v>19.188766684130822</v>
      </c>
      <c r="L307">
        <v>19.188766684130822</v>
      </c>
      <c r="M307">
        <v>19.188766684130822</v>
      </c>
      <c r="N307">
        <v>7.2751915719893541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1</v>
      </c>
      <c r="X307" s="2">
        <v>1</v>
      </c>
      <c r="Y307" s="2">
        <v>1</v>
      </c>
      <c r="Z307" s="2">
        <v>1</v>
      </c>
      <c r="AA307" s="2">
        <v>1</v>
      </c>
      <c r="AB307" s="2">
        <v>1</v>
      </c>
      <c r="AC307" s="2">
        <v>1</v>
      </c>
      <c r="AD307" s="2">
        <v>1</v>
      </c>
    </row>
    <row r="308" spans="1:30" x14ac:dyDescent="0.25">
      <c r="A308" s="3">
        <v>1.5999999999999956</v>
      </c>
      <c r="B308" s="1">
        <v>1.0347372544462397</v>
      </c>
      <c r="C308" s="1">
        <v>0.9</v>
      </c>
      <c r="D308">
        <v>0</v>
      </c>
      <c r="E308">
        <v>1</v>
      </c>
      <c r="F308">
        <v>13.834982441223223</v>
      </c>
      <c r="G308">
        <v>13.834982441223223</v>
      </c>
      <c r="H308">
        <v>13.834982441223223</v>
      </c>
      <c r="I308">
        <v>19.188766684130822</v>
      </c>
      <c r="J308">
        <v>24.54255092703842</v>
      </c>
      <c r="K308">
        <v>19.188766684130822</v>
      </c>
      <c r="L308">
        <v>19.188766684130822</v>
      </c>
      <c r="M308">
        <v>19.188766684130822</v>
      </c>
      <c r="N308">
        <v>7.2751915719893541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1</v>
      </c>
      <c r="U308" s="2">
        <v>1</v>
      </c>
      <c r="V308" s="2">
        <v>1</v>
      </c>
      <c r="W308" s="2">
        <v>1</v>
      </c>
      <c r="X308" s="2">
        <v>1</v>
      </c>
      <c r="Y308" s="2">
        <v>1</v>
      </c>
      <c r="Z308" s="2">
        <v>1</v>
      </c>
      <c r="AA308" s="2">
        <v>1</v>
      </c>
      <c r="AB308" s="2">
        <v>1</v>
      </c>
      <c r="AC308" s="2">
        <v>1</v>
      </c>
      <c r="AD308" s="2">
        <v>1</v>
      </c>
    </row>
    <row r="309" spans="1:30" x14ac:dyDescent="0.25">
      <c r="A309" s="3">
        <v>1.6166666666666623</v>
      </c>
      <c r="B309" s="1">
        <v>0.97535275166245539</v>
      </c>
      <c r="C309" s="1">
        <v>0.9</v>
      </c>
      <c r="D309">
        <v>0</v>
      </c>
      <c r="E309">
        <v>1</v>
      </c>
      <c r="F309">
        <v>13.834982441223223</v>
      </c>
      <c r="G309">
        <v>13.834982441223223</v>
      </c>
      <c r="H309">
        <v>13.834982441223223</v>
      </c>
      <c r="I309">
        <v>19.188766684130822</v>
      </c>
      <c r="J309">
        <v>24.54255092703842</v>
      </c>
      <c r="K309">
        <v>19.188766684130822</v>
      </c>
      <c r="L309">
        <v>19.188766684130822</v>
      </c>
      <c r="M309">
        <v>19.188766684130822</v>
      </c>
      <c r="N309">
        <v>7.2751915719893541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2">
        <v>1</v>
      </c>
      <c r="Y309" s="2">
        <v>1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</row>
    <row r="310" spans="1:30" x14ac:dyDescent="0.25">
      <c r="A310" s="3">
        <v>1.6333333333333289</v>
      </c>
      <c r="B310" s="1">
        <v>1.096312262209207</v>
      </c>
      <c r="C310" s="1">
        <v>0.9</v>
      </c>
      <c r="D310">
        <v>0</v>
      </c>
      <c r="E310">
        <v>1</v>
      </c>
      <c r="F310">
        <v>13.834982441223223</v>
      </c>
      <c r="G310">
        <v>13.834982441223223</v>
      </c>
      <c r="H310">
        <v>13.834982441223223</v>
      </c>
      <c r="I310">
        <v>19.188766684130822</v>
      </c>
      <c r="J310">
        <v>24.54255092703842</v>
      </c>
      <c r="K310">
        <v>19.188766684130822</v>
      </c>
      <c r="L310">
        <v>19.188766684130822</v>
      </c>
      <c r="M310">
        <v>19.188766684130822</v>
      </c>
      <c r="N310">
        <v>7.2751915719893541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2">
        <v>1</v>
      </c>
      <c r="Y310" s="2">
        <v>1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</row>
    <row r="311" spans="1:30" x14ac:dyDescent="0.25">
      <c r="A311" s="3">
        <v>1.6499999999999955</v>
      </c>
      <c r="B311" s="1">
        <v>1.096312262209207</v>
      </c>
      <c r="C311" s="1">
        <v>0.9</v>
      </c>
      <c r="D311">
        <v>0</v>
      </c>
      <c r="E311">
        <v>1</v>
      </c>
      <c r="F311">
        <v>13.834982441223223</v>
      </c>
      <c r="G311">
        <v>13.834982441223223</v>
      </c>
      <c r="H311">
        <v>13.834982441223223</v>
      </c>
      <c r="I311">
        <v>19.188766684130822</v>
      </c>
      <c r="J311">
        <v>24.54255092703842</v>
      </c>
      <c r="K311">
        <v>19.188766684130822</v>
      </c>
      <c r="L311">
        <v>19.188766684130822</v>
      </c>
      <c r="M311">
        <v>19.188766684130822</v>
      </c>
      <c r="N311">
        <v>7.2751915719893541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1</v>
      </c>
      <c r="X311" s="2">
        <v>1</v>
      </c>
      <c r="Y311" s="2">
        <v>1</v>
      </c>
      <c r="Z311" s="2">
        <v>1</v>
      </c>
      <c r="AA311" s="2">
        <v>1</v>
      </c>
      <c r="AB311" s="2">
        <v>1</v>
      </c>
      <c r="AC311" s="2">
        <v>1</v>
      </c>
      <c r="AD311" s="2">
        <v>1</v>
      </c>
    </row>
    <row r="312" spans="1:30" x14ac:dyDescent="0.25">
      <c r="A312" s="3">
        <v>1.6666666666666621</v>
      </c>
      <c r="B312" s="1">
        <v>1.096312262209207</v>
      </c>
      <c r="C312" s="1">
        <v>0.9</v>
      </c>
      <c r="D312">
        <v>0</v>
      </c>
      <c r="E312">
        <v>1</v>
      </c>
      <c r="F312">
        <v>13.834982441223223</v>
      </c>
      <c r="G312">
        <v>13.834982441223223</v>
      </c>
      <c r="H312">
        <v>13.834982441223223</v>
      </c>
      <c r="I312">
        <v>19.188766684130822</v>
      </c>
      <c r="J312">
        <v>24.54255092703842</v>
      </c>
      <c r="K312">
        <v>19.188766684130822</v>
      </c>
      <c r="L312">
        <v>19.188766684130822</v>
      </c>
      <c r="M312">
        <v>19.188766684130822</v>
      </c>
      <c r="N312">
        <v>7.2751915719893541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1</v>
      </c>
      <c r="X312" s="2">
        <v>1</v>
      </c>
      <c r="Y312" s="2">
        <v>1</v>
      </c>
      <c r="Z312" s="2">
        <v>1</v>
      </c>
      <c r="AA312" s="2">
        <v>1</v>
      </c>
      <c r="AB312" s="2">
        <v>1</v>
      </c>
      <c r="AC312" s="2">
        <v>1</v>
      </c>
      <c r="AD312" s="2">
        <v>1</v>
      </c>
    </row>
    <row r="313" spans="1:30" x14ac:dyDescent="0.25">
      <c r="A313" s="3">
        <v>1.6833333333333287</v>
      </c>
      <c r="B313" s="1">
        <v>1.096312262209207</v>
      </c>
      <c r="C313" s="1">
        <v>0.9</v>
      </c>
      <c r="D313">
        <v>0</v>
      </c>
      <c r="E313">
        <v>1</v>
      </c>
      <c r="F313">
        <v>13.834982441223223</v>
      </c>
      <c r="G313">
        <v>13.834982441223223</v>
      </c>
      <c r="H313">
        <v>13.834982441223223</v>
      </c>
      <c r="I313">
        <v>19.188766684130822</v>
      </c>
      <c r="J313">
        <v>24.54255092703842</v>
      </c>
      <c r="K313">
        <v>19.188766684130822</v>
      </c>
      <c r="L313">
        <v>19.188766684130822</v>
      </c>
      <c r="M313">
        <v>19.188766684130822</v>
      </c>
      <c r="N313">
        <v>7.2751915719893541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1</v>
      </c>
      <c r="X313" s="2">
        <v>1</v>
      </c>
      <c r="Y313" s="2">
        <v>1</v>
      </c>
      <c r="Z313" s="2">
        <v>1</v>
      </c>
      <c r="AA313" s="2">
        <v>1</v>
      </c>
      <c r="AB313" s="2">
        <v>1</v>
      </c>
      <c r="AC313" s="2">
        <v>1</v>
      </c>
      <c r="AD313" s="2">
        <v>1</v>
      </c>
    </row>
    <row r="314" spans="1:30" x14ac:dyDescent="0.25">
      <c r="A314" s="3">
        <v>1.6999999999999953</v>
      </c>
      <c r="B314" s="1">
        <v>1.0347372544462397</v>
      </c>
      <c r="C314" s="1">
        <v>0.9</v>
      </c>
      <c r="D314">
        <v>0</v>
      </c>
      <c r="E314">
        <v>1</v>
      </c>
      <c r="F314">
        <v>13.834982441223223</v>
      </c>
      <c r="G314">
        <v>13.834982441223223</v>
      </c>
      <c r="H314">
        <v>13.834982441223223</v>
      </c>
      <c r="I314">
        <v>19.188766684130822</v>
      </c>
      <c r="J314">
        <v>24.54255092703842</v>
      </c>
      <c r="K314">
        <v>19.188766684130822</v>
      </c>
      <c r="L314">
        <v>19.188766684130822</v>
      </c>
      <c r="M314">
        <v>19.188766684130822</v>
      </c>
      <c r="N314">
        <v>7.2751915719893541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2">
        <v>1</v>
      </c>
      <c r="AC314" s="2">
        <v>1</v>
      </c>
      <c r="AD314" s="2">
        <v>1</v>
      </c>
    </row>
    <row r="315" spans="1:30" x14ac:dyDescent="0.25">
      <c r="A315" s="3">
        <v>1.7166666666666619</v>
      </c>
      <c r="B315" s="1">
        <v>1.096312262209207</v>
      </c>
      <c r="C315" s="1">
        <v>1.08</v>
      </c>
      <c r="D315">
        <v>0</v>
      </c>
      <c r="E315">
        <v>1</v>
      </c>
      <c r="F315">
        <v>13.834982441223223</v>
      </c>
      <c r="G315">
        <v>13.834982441223223</v>
      </c>
      <c r="H315">
        <v>13.834982441223223</v>
      </c>
      <c r="I315">
        <v>19.188766684130822</v>
      </c>
      <c r="J315">
        <v>24.54255092703842</v>
      </c>
      <c r="K315">
        <v>19.188766684130822</v>
      </c>
      <c r="L315">
        <v>19.188766684130822</v>
      </c>
      <c r="M315">
        <v>19.188766684130822</v>
      </c>
      <c r="N315">
        <v>7.2751915719893541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2">
        <v>1</v>
      </c>
      <c r="AC315" s="2">
        <v>1</v>
      </c>
      <c r="AD315" s="2">
        <v>1</v>
      </c>
    </row>
    <row r="316" spans="1:30" x14ac:dyDescent="0.25">
      <c r="A316" s="3">
        <v>1.7333333333333285</v>
      </c>
      <c r="B316" s="1">
        <v>1.096312262209207</v>
      </c>
      <c r="C316" s="1">
        <v>0.9</v>
      </c>
      <c r="D316">
        <v>0</v>
      </c>
      <c r="E316">
        <v>1</v>
      </c>
      <c r="F316">
        <v>13.834982441223223</v>
      </c>
      <c r="G316">
        <v>13.834982441223223</v>
      </c>
      <c r="H316">
        <v>13.834982441223223</v>
      </c>
      <c r="I316">
        <v>19.188766684130822</v>
      </c>
      <c r="J316">
        <v>24.54255092703842</v>
      </c>
      <c r="K316">
        <v>19.188766684130822</v>
      </c>
      <c r="L316">
        <v>19.188766684130822</v>
      </c>
      <c r="M316">
        <v>19.188766684130822</v>
      </c>
      <c r="N316">
        <v>7.2751915719893541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2">
        <v>1</v>
      </c>
      <c r="AC316" s="2">
        <v>1</v>
      </c>
      <c r="AD316" s="2">
        <v>1</v>
      </c>
    </row>
    <row r="317" spans="1:30" x14ac:dyDescent="0.25">
      <c r="A317" s="3">
        <v>1.7499999999999951</v>
      </c>
      <c r="B317" s="1">
        <v>1.096312262209207</v>
      </c>
      <c r="C317" s="1">
        <v>0.9</v>
      </c>
      <c r="D317">
        <v>0</v>
      </c>
      <c r="E317">
        <v>1</v>
      </c>
      <c r="F317">
        <v>13.834982441223223</v>
      </c>
      <c r="G317">
        <v>13.834982441223223</v>
      </c>
      <c r="H317">
        <v>13.834982441223223</v>
      </c>
      <c r="I317">
        <v>19.188766684130822</v>
      </c>
      <c r="J317">
        <v>24.54255092703842</v>
      </c>
      <c r="K317">
        <v>19.188766684130822</v>
      </c>
      <c r="L317">
        <v>19.188766684130822</v>
      </c>
      <c r="M317">
        <v>19.188766684130822</v>
      </c>
      <c r="N317">
        <v>7.2751915719893541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1</v>
      </c>
      <c r="X317" s="2">
        <v>1</v>
      </c>
      <c r="Y317" s="2">
        <v>1</v>
      </c>
      <c r="Z317" s="2">
        <v>1</v>
      </c>
      <c r="AA317" s="2">
        <v>1</v>
      </c>
      <c r="AB317" s="2">
        <v>1</v>
      </c>
      <c r="AC317" s="2">
        <v>1</v>
      </c>
      <c r="AD317" s="2">
        <v>1</v>
      </c>
    </row>
    <row r="318" spans="1:30" x14ac:dyDescent="0.25">
      <c r="A318" s="3">
        <v>1.7666666666666617</v>
      </c>
      <c r="B318" s="1">
        <v>1.0347372544462397</v>
      </c>
      <c r="C318" s="1">
        <v>0.9</v>
      </c>
      <c r="D318">
        <v>0</v>
      </c>
      <c r="E318">
        <v>1</v>
      </c>
      <c r="F318">
        <v>13.834982441223223</v>
      </c>
      <c r="G318">
        <v>13.834982441223223</v>
      </c>
      <c r="H318">
        <v>13.834982441223223</v>
      </c>
      <c r="I318">
        <v>19.188766684130822</v>
      </c>
      <c r="J318">
        <v>24.54255092703842</v>
      </c>
      <c r="K318">
        <v>19.188766684130822</v>
      </c>
      <c r="L318">
        <v>19.188766684130822</v>
      </c>
      <c r="M318">
        <v>19.188766684130822</v>
      </c>
      <c r="N318">
        <v>7.2751915719893541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2">
        <v>1</v>
      </c>
      <c r="Y318" s="2">
        <v>1</v>
      </c>
      <c r="Z318" s="2">
        <v>1</v>
      </c>
      <c r="AA318" s="2">
        <v>1</v>
      </c>
      <c r="AB318" s="2">
        <v>1</v>
      </c>
      <c r="AC318" s="2">
        <v>1</v>
      </c>
      <c r="AD318" s="2">
        <v>1</v>
      </c>
    </row>
    <row r="319" spans="1:30" x14ac:dyDescent="0.25">
      <c r="A319" s="3">
        <v>1.7833333333333283</v>
      </c>
      <c r="B319" s="1">
        <v>1.0347372544462397</v>
      </c>
      <c r="C319" s="1">
        <v>0.9</v>
      </c>
      <c r="D319">
        <v>0</v>
      </c>
      <c r="E319">
        <v>1</v>
      </c>
      <c r="F319">
        <v>13.834982441223223</v>
      </c>
      <c r="G319">
        <v>13.834982441223223</v>
      </c>
      <c r="H319">
        <v>13.834982441223223</v>
      </c>
      <c r="I319">
        <v>19.188766684130822</v>
      </c>
      <c r="J319">
        <v>24.54255092703842</v>
      </c>
      <c r="K319">
        <v>19.188766684130822</v>
      </c>
      <c r="L319">
        <v>19.188766684130822</v>
      </c>
      <c r="M319">
        <v>19.188766684130822</v>
      </c>
      <c r="N319">
        <v>7.2751915719893541</v>
      </c>
      <c r="O319" s="2">
        <v>1</v>
      </c>
      <c r="P319" s="2">
        <v>1</v>
      </c>
      <c r="Q319" s="2">
        <v>1</v>
      </c>
      <c r="R319" s="2">
        <v>1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</row>
    <row r="320" spans="1:30" x14ac:dyDescent="0.25">
      <c r="A320" s="3">
        <v>1.7999999999999949</v>
      </c>
      <c r="B320" s="1">
        <v>1.0347372544462397</v>
      </c>
      <c r="C320" s="1">
        <v>0.9</v>
      </c>
      <c r="D320">
        <v>0</v>
      </c>
      <c r="E320">
        <v>1</v>
      </c>
      <c r="F320">
        <v>13.834982441223223</v>
      </c>
      <c r="G320">
        <v>13.834982441223223</v>
      </c>
      <c r="H320">
        <v>13.834982441223223</v>
      </c>
      <c r="I320">
        <v>19.188766684130822</v>
      </c>
      <c r="J320">
        <v>24.54255092703842</v>
      </c>
      <c r="K320">
        <v>19.188766684130822</v>
      </c>
      <c r="L320">
        <v>19.188766684130822</v>
      </c>
      <c r="M320">
        <v>19.188766684130822</v>
      </c>
      <c r="N320">
        <v>7.2751915719893541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1</v>
      </c>
      <c r="X320" s="2">
        <v>1</v>
      </c>
      <c r="Y320" s="2">
        <v>1</v>
      </c>
      <c r="Z320" s="2">
        <v>1</v>
      </c>
      <c r="AA320" s="2">
        <v>1</v>
      </c>
      <c r="AB320" s="2">
        <v>1</v>
      </c>
      <c r="AC320" s="2">
        <v>1</v>
      </c>
      <c r="AD320" s="2">
        <v>1</v>
      </c>
    </row>
    <row r="321" spans="1:30" x14ac:dyDescent="0.25">
      <c r="A321" s="3">
        <v>1.8166666666666615</v>
      </c>
      <c r="B321" s="1">
        <v>1.0347372544462397</v>
      </c>
      <c r="C321" s="1">
        <v>0.9</v>
      </c>
      <c r="D321">
        <v>0</v>
      </c>
      <c r="E321">
        <v>1</v>
      </c>
      <c r="F321">
        <v>13.834982441223223</v>
      </c>
      <c r="G321">
        <v>13.834982441223223</v>
      </c>
      <c r="H321">
        <v>13.834982441223223</v>
      </c>
      <c r="I321">
        <v>19.188766684130822</v>
      </c>
      <c r="J321">
        <v>24.54255092703842</v>
      </c>
      <c r="K321">
        <v>19.188766684130822</v>
      </c>
      <c r="L321">
        <v>19.188766684130822</v>
      </c>
      <c r="M321">
        <v>19.188766684130822</v>
      </c>
      <c r="N321">
        <v>7.2751915719893541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1</v>
      </c>
      <c r="X321" s="2">
        <v>1</v>
      </c>
      <c r="Y321" s="2">
        <v>1</v>
      </c>
      <c r="Z321" s="2">
        <v>1</v>
      </c>
      <c r="AA321" s="2">
        <v>1</v>
      </c>
      <c r="AB321" s="2">
        <v>1</v>
      </c>
      <c r="AC321" s="2">
        <v>1</v>
      </c>
      <c r="AD321" s="2">
        <v>1</v>
      </c>
    </row>
    <row r="322" spans="1:30" x14ac:dyDescent="0.25">
      <c r="A322" s="3">
        <v>1.8333333333333282</v>
      </c>
      <c r="B322" s="1">
        <v>1.0347372544462397</v>
      </c>
      <c r="C322" s="1">
        <v>0.9</v>
      </c>
      <c r="D322">
        <v>0</v>
      </c>
      <c r="E322">
        <v>1</v>
      </c>
      <c r="F322">
        <v>13.834982441223223</v>
      </c>
      <c r="G322">
        <v>13.834982441223223</v>
      </c>
      <c r="H322">
        <v>13.834982441223223</v>
      </c>
      <c r="I322">
        <v>19.188766684130822</v>
      </c>
      <c r="J322">
        <v>24.54255092703842</v>
      </c>
      <c r="K322">
        <v>19.188766684130822</v>
      </c>
      <c r="L322">
        <v>19.188766684130822</v>
      </c>
      <c r="M322">
        <v>19.188766684130822</v>
      </c>
      <c r="N322">
        <v>7.2751915719893541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1</v>
      </c>
      <c r="X322" s="2">
        <v>1</v>
      </c>
      <c r="Y322" s="2">
        <v>1</v>
      </c>
      <c r="Z322" s="2">
        <v>1</v>
      </c>
      <c r="AA322" s="2">
        <v>1</v>
      </c>
      <c r="AB322" s="2">
        <v>1</v>
      </c>
      <c r="AC322" s="2">
        <v>1</v>
      </c>
      <c r="AD322" s="2">
        <v>1</v>
      </c>
    </row>
    <row r="323" spans="1:30" x14ac:dyDescent="0.25">
      <c r="A323" s="3">
        <v>1.8499999999999948</v>
      </c>
      <c r="B323" s="1">
        <v>0.97535275166245539</v>
      </c>
      <c r="C323" s="1">
        <v>0.9</v>
      </c>
      <c r="D323">
        <v>0</v>
      </c>
      <c r="E323">
        <v>1</v>
      </c>
      <c r="F323">
        <v>13.834982441223223</v>
      </c>
      <c r="G323">
        <v>13.834982441223223</v>
      </c>
      <c r="H323">
        <v>13.834982441223223</v>
      </c>
      <c r="I323">
        <v>19.188766684130822</v>
      </c>
      <c r="J323">
        <v>24.54255092703842</v>
      </c>
      <c r="K323">
        <v>19.188766684130822</v>
      </c>
      <c r="L323">
        <v>19.188766684130822</v>
      </c>
      <c r="M323">
        <v>19.188766684130822</v>
      </c>
      <c r="N323">
        <v>7.2751915719893541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1</v>
      </c>
      <c r="AD323" s="2">
        <v>1</v>
      </c>
    </row>
    <row r="324" spans="1:30" x14ac:dyDescent="0.25">
      <c r="A324" s="3">
        <v>1.8666666666666614</v>
      </c>
      <c r="B324" s="1">
        <v>0.97535275166245539</v>
      </c>
      <c r="C324" s="1">
        <v>0.9</v>
      </c>
      <c r="D324">
        <v>0</v>
      </c>
      <c r="E324">
        <v>1</v>
      </c>
      <c r="F324">
        <v>13.834982441223223</v>
      </c>
      <c r="G324">
        <v>13.834982441223223</v>
      </c>
      <c r="H324">
        <v>13.834982441223223</v>
      </c>
      <c r="I324">
        <v>19.188766684130822</v>
      </c>
      <c r="J324">
        <v>24.54255092703842</v>
      </c>
      <c r="K324">
        <v>19.188766684130822</v>
      </c>
      <c r="L324">
        <v>19.188766684130822</v>
      </c>
      <c r="M324">
        <v>19.188766684130822</v>
      </c>
      <c r="N324">
        <v>7.2751915719893541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1</v>
      </c>
      <c r="X324" s="2">
        <v>1</v>
      </c>
      <c r="Y324" s="2">
        <v>1</v>
      </c>
      <c r="Z324" s="2">
        <v>1</v>
      </c>
      <c r="AA324" s="2">
        <v>1</v>
      </c>
      <c r="AB324" s="2">
        <v>1</v>
      </c>
      <c r="AC324" s="2">
        <v>1</v>
      </c>
      <c r="AD324" s="2">
        <v>1</v>
      </c>
    </row>
    <row r="325" spans="1:30" x14ac:dyDescent="0.25">
      <c r="A325" s="3">
        <v>1.883333333333328</v>
      </c>
      <c r="B325" s="1">
        <v>0.97535275166245539</v>
      </c>
      <c r="C325" s="1">
        <v>0.9</v>
      </c>
      <c r="D325">
        <v>0</v>
      </c>
      <c r="E325">
        <v>1</v>
      </c>
      <c r="F325">
        <v>13.834982441223223</v>
      </c>
      <c r="G325">
        <v>13.834982441223223</v>
      </c>
      <c r="H325">
        <v>13.834982441223223</v>
      </c>
      <c r="I325">
        <v>19.188766684130822</v>
      </c>
      <c r="J325">
        <v>24.54255092703842</v>
      </c>
      <c r="K325">
        <v>19.188766684130822</v>
      </c>
      <c r="L325">
        <v>19.188766684130822</v>
      </c>
      <c r="M325">
        <v>19.188766684130822</v>
      </c>
      <c r="N325">
        <v>7.2751915719893541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1</v>
      </c>
      <c r="U325" s="2">
        <v>1</v>
      </c>
      <c r="V325" s="2">
        <v>1</v>
      </c>
      <c r="W325" s="2">
        <v>1</v>
      </c>
      <c r="X325" s="2">
        <v>1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  <c r="AD325" s="2">
        <v>1</v>
      </c>
    </row>
    <row r="326" spans="1:30" x14ac:dyDescent="0.25">
      <c r="A326" s="3">
        <v>1.8999999999999946</v>
      </c>
      <c r="B326" s="1">
        <v>0.97535275166245539</v>
      </c>
      <c r="C326" s="1">
        <v>0.9</v>
      </c>
      <c r="D326">
        <v>0</v>
      </c>
      <c r="E326">
        <v>1</v>
      </c>
      <c r="F326">
        <v>13.834982441223223</v>
      </c>
      <c r="G326">
        <v>13.834982441223223</v>
      </c>
      <c r="H326">
        <v>13.834982441223223</v>
      </c>
      <c r="I326">
        <v>19.188766684130822</v>
      </c>
      <c r="J326">
        <v>24.54255092703842</v>
      </c>
      <c r="K326">
        <v>19.188766684130822</v>
      </c>
      <c r="L326">
        <v>19.188766684130822</v>
      </c>
      <c r="M326">
        <v>19.188766684130822</v>
      </c>
      <c r="N326">
        <v>7.2751915719893541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1</v>
      </c>
      <c r="X326" s="2">
        <v>1</v>
      </c>
      <c r="Y326" s="2">
        <v>1</v>
      </c>
      <c r="Z326" s="2">
        <v>1</v>
      </c>
      <c r="AA326" s="2">
        <v>1</v>
      </c>
      <c r="AB326" s="2">
        <v>1</v>
      </c>
      <c r="AC326" s="2">
        <v>1</v>
      </c>
      <c r="AD326" s="2">
        <v>1</v>
      </c>
    </row>
    <row r="327" spans="1:30" x14ac:dyDescent="0.25">
      <c r="A327" s="3">
        <v>1.9166666666666612</v>
      </c>
      <c r="B327" s="1">
        <v>0.97535275166245539</v>
      </c>
      <c r="C327" s="1">
        <v>0.72</v>
      </c>
      <c r="D327">
        <v>0</v>
      </c>
      <c r="E327">
        <v>1</v>
      </c>
      <c r="F327">
        <v>13.834982441223223</v>
      </c>
      <c r="G327">
        <v>13.834982441223223</v>
      </c>
      <c r="H327">
        <v>13.834982441223223</v>
      </c>
      <c r="I327">
        <v>19.188766684130822</v>
      </c>
      <c r="J327">
        <v>24.54255092703842</v>
      </c>
      <c r="K327">
        <v>19.188766684130822</v>
      </c>
      <c r="L327">
        <v>19.188766684130822</v>
      </c>
      <c r="M327">
        <v>19.188766684130822</v>
      </c>
      <c r="N327">
        <v>7.2751915719893541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1</v>
      </c>
      <c r="X327" s="2">
        <v>1</v>
      </c>
      <c r="Y327" s="2">
        <v>1</v>
      </c>
      <c r="Z327" s="2">
        <v>1</v>
      </c>
      <c r="AA327" s="2">
        <v>1</v>
      </c>
      <c r="AB327" s="2">
        <v>1</v>
      </c>
      <c r="AC327" s="2">
        <v>1</v>
      </c>
      <c r="AD327" s="2">
        <v>1</v>
      </c>
    </row>
    <row r="328" spans="1:30" x14ac:dyDescent="0.25">
      <c r="A328" s="3">
        <v>1.9333333333333278</v>
      </c>
      <c r="B328" s="1">
        <v>0.97535275166245539</v>
      </c>
      <c r="C328" s="1">
        <v>0.9</v>
      </c>
      <c r="D328">
        <v>0</v>
      </c>
      <c r="E328">
        <v>1</v>
      </c>
      <c r="F328">
        <v>13.834982441223223</v>
      </c>
      <c r="G328">
        <v>13.834982441223223</v>
      </c>
      <c r="H328">
        <v>13.834982441223223</v>
      </c>
      <c r="I328">
        <v>19.188766684130822</v>
      </c>
      <c r="J328">
        <v>24.54255092703842</v>
      </c>
      <c r="K328">
        <v>19.188766684130822</v>
      </c>
      <c r="L328">
        <v>19.188766684130822</v>
      </c>
      <c r="M328">
        <v>19.188766684130822</v>
      </c>
      <c r="N328">
        <v>7.2751915719893541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1</v>
      </c>
      <c r="X328" s="2">
        <v>1</v>
      </c>
      <c r="Y328" s="2">
        <v>1</v>
      </c>
      <c r="Z328" s="2">
        <v>1</v>
      </c>
      <c r="AA328" s="2">
        <v>1</v>
      </c>
      <c r="AB328" s="2">
        <v>1</v>
      </c>
      <c r="AC328" s="2">
        <v>1</v>
      </c>
      <c r="AD328" s="2">
        <v>1</v>
      </c>
    </row>
    <row r="329" spans="1:30" x14ac:dyDescent="0.25">
      <c r="A329" s="3">
        <v>1.9499999999999944</v>
      </c>
      <c r="B329" s="1">
        <v>0.97535275166245539</v>
      </c>
      <c r="C329" s="1">
        <v>0.9</v>
      </c>
      <c r="D329">
        <v>0</v>
      </c>
      <c r="E329">
        <v>1</v>
      </c>
      <c r="F329">
        <v>13.834982441223223</v>
      </c>
      <c r="G329">
        <v>13.834982441223223</v>
      </c>
      <c r="H329">
        <v>13.834982441223223</v>
      </c>
      <c r="I329">
        <v>19.188766684130822</v>
      </c>
      <c r="J329">
        <v>24.54255092703842</v>
      </c>
      <c r="K329">
        <v>19.188766684130822</v>
      </c>
      <c r="L329">
        <v>19.188766684130822</v>
      </c>
      <c r="M329">
        <v>19.188766684130822</v>
      </c>
      <c r="N329">
        <v>7.2751915719893541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2">
        <v>1</v>
      </c>
      <c r="Y329" s="2">
        <v>1</v>
      </c>
      <c r="Z329" s="2">
        <v>1</v>
      </c>
      <c r="AA329" s="2">
        <v>1</v>
      </c>
      <c r="AB329" s="2">
        <v>1</v>
      </c>
      <c r="AC329" s="2">
        <v>1</v>
      </c>
      <c r="AD329" s="2">
        <v>1</v>
      </c>
    </row>
    <row r="330" spans="1:30" x14ac:dyDescent="0.25">
      <c r="A330" s="3">
        <v>1.966666666666661</v>
      </c>
      <c r="B330" s="1">
        <v>0.97535275166245539</v>
      </c>
      <c r="C330" s="1">
        <v>0.9</v>
      </c>
      <c r="D330">
        <v>0</v>
      </c>
      <c r="E330">
        <v>1</v>
      </c>
      <c r="F330">
        <v>13.834982441223223</v>
      </c>
      <c r="G330">
        <v>13.834982441223223</v>
      </c>
      <c r="H330">
        <v>13.834982441223223</v>
      </c>
      <c r="I330">
        <v>19.188766684130822</v>
      </c>
      <c r="J330">
        <v>24.54255092703842</v>
      </c>
      <c r="K330">
        <v>19.188766684130822</v>
      </c>
      <c r="L330">
        <v>19.188766684130822</v>
      </c>
      <c r="M330">
        <v>19.188766684130822</v>
      </c>
      <c r="N330">
        <v>7.2751915719893541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1</v>
      </c>
      <c r="X330" s="2">
        <v>1</v>
      </c>
      <c r="Y330" s="2">
        <v>1</v>
      </c>
      <c r="Z330" s="2">
        <v>1</v>
      </c>
      <c r="AA330" s="2">
        <v>1</v>
      </c>
      <c r="AB330" s="2">
        <v>1</v>
      </c>
      <c r="AC330" s="2">
        <v>1</v>
      </c>
      <c r="AD330" s="2">
        <v>1</v>
      </c>
    </row>
    <row r="331" spans="1:30" x14ac:dyDescent="0.25">
      <c r="A331" s="3">
        <v>1.9833333333333276</v>
      </c>
      <c r="B331" s="1">
        <v>1.0347372544462397</v>
      </c>
      <c r="C331" s="1">
        <v>0.9</v>
      </c>
      <c r="D331">
        <v>0</v>
      </c>
      <c r="E331">
        <v>1</v>
      </c>
      <c r="F331">
        <v>13.834982441223223</v>
      </c>
      <c r="G331">
        <v>13.834982441223223</v>
      </c>
      <c r="H331">
        <v>13.834982441223223</v>
      </c>
      <c r="I331">
        <v>19.188766684130822</v>
      </c>
      <c r="J331">
        <v>24.54255092703842</v>
      </c>
      <c r="K331">
        <v>19.188766684130822</v>
      </c>
      <c r="L331">
        <v>19.188766684130822</v>
      </c>
      <c r="M331">
        <v>19.188766684130822</v>
      </c>
      <c r="N331">
        <v>7.2751915719893541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2">
        <v>1</v>
      </c>
      <c r="Y331" s="2">
        <v>1</v>
      </c>
      <c r="Z331" s="2">
        <v>1</v>
      </c>
      <c r="AA331" s="2">
        <v>1</v>
      </c>
      <c r="AB331" s="2">
        <v>1</v>
      </c>
      <c r="AC331" s="2">
        <v>1</v>
      </c>
      <c r="AD331" s="2">
        <v>1</v>
      </c>
    </row>
    <row r="332" spans="1:30" x14ac:dyDescent="0.25">
      <c r="A332" s="3">
        <v>1.9999999999999942</v>
      </c>
      <c r="B332" s="1">
        <v>1.0347372544462397</v>
      </c>
      <c r="C332" s="1">
        <v>0.9</v>
      </c>
      <c r="D332">
        <v>0</v>
      </c>
      <c r="E332">
        <v>1</v>
      </c>
      <c r="F332">
        <v>13.834982441223223</v>
      </c>
      <c r="G332">
        <v>13.834982441223223</v>
      </c>
      <c r="H332">
        <v>13.834982441223223</v>
      </c>
      <c r="I332">
        <v>19.188766684130822</v>
      </c>
      <c r="J332">
        <v>24.54255092703842</v>
      </c>
      <c r="K332">
        <v>19.188766684130822</v>
      </c>
      <c r="L332">
        <v>19.188766684130822</v>
      </c>
      <c r="M332">
        <v>19.188766684130822</v>
      </c>
      <c r="N332">
        <v>7.2751915719893541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2">
        <v>1</v>
      </c>
      <c r="Y332" s="2">
        <v>1</v>
      </c>
      <c r="Z332" s="2">
        <v>1</v>
      </c>
      <c r="AA332" s="2">
        <v>1</v>
      </c>
      <c r="AB332" s="2">
        <v>1</v>
      </c>
      <c r="AC332" s="2">
        <v>1</v>
      </c>
      <c r="AD332" s="2">
        <v>1</v>
      </c>
    </row>
    <row r="333" spans="1:30" x14ac:dyDescent="0.25">
      <c r="A333" s="3">
        <v>2.0166666666666608</v>
      </c>
      <c r="B333" s="1">
        <v>0.91812795846336881</v>
      </c>
      <c r="C333" s="1">
        <v>0.72</v>
      </c>
      <c r="D333">
        <v>0</v>
      </c>
      <c r="E333">
        <v>1</v>
      </c>
      <c r="F333">
        <v>13.834982441223223</v>
      </c>
      <c r="G333">
        <v>13.834982441223223</v>
      </c>
      <c r="H333">
        <v>13.834982441223223</v>
      </c>
      <c r="I333">
        <v>19.188766684130822</v>
      </c>
      <c r="J333">
        <v>24.54255092703842</v>
      </c>
      <c r="K333">
        <v>19.188766684130822</v>
      </c>
      <c r="L333">
        <v>19.188766684130822</v>
      </c>
      <c r="M333">
        <v>19.188766684130822</v>
      </c>
      <c r="N333">
        <v>7.2751915719893541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1</v>
      </c>
      <c r="X333" s="2">
        <v>1</v>
      </c>
      <c r="Y333" s="2">
        <v>1</v>
      </c>
      <c r="Z333" s="2">
        <v>1</v>
      </c>
      <c r="AA333" s="2">
        <v>1</v>
      </c>
      <c r="AB333" s="2">
        <v>1</v>
      </c>
      <c r="AC333" s="2">
        <v>1</v>
      </c>
      <c r="AD333" s="2">
        <v>1</v>
      </c>
    </row>
    <row r="334" spans="1:30" x14ac:dyDescent="0.25">
      <c r="A334" s="3">
        <v>2.0333333333333274</v>
      </c>
      <c r="B334" s="1">
        <v>0.81003301036200914</v>
      </c>
      <c r="C334" s="1">
        <v>0.9</v>
      </c>
      <c r="D334">
        <v>0</v>
      </c>
      <c r="E334">
        <v>1</v>
      </c>
      <c r="F334">
        <v>13.834982441223223</v>
      </c>
      <c r="G334">
        <v>13.834982441223223</v>
      </c>
      <c r="H334">
        <v>13.834982441223223</v>
      </c>
      <c r="I334">
        <v>19.188766684130822</v>
      </c>
      <c r="J334">
        <v>24.54255092703842</v>
      </c>
      <c r="K334">
        <v>19.188766684130822</v>
      </c>
      <c r="L334">
        <v>19.188766684130822</v>
      </c>
      <c r="M334">
        <v>19.188766684130822</v>
      </c>
      <c r="N334">
        <v>7.2751915719893541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1</v>
      </c>
      <c r="X334" s="2">
        <v>1</v>
      </c>
      <c r="Y334" s="2">
        <v>1</v>
      </c>
      <c r="Z334" s="2">
        <v>1</v>
      </c>
      <c r="AA334" s="2">
        <v>1</v>
      </c>
      <c r="AB334" s="2">
        <v>1</v>
      </c>
      <c r="AC334" s="2">
        <v>1</v>
      </c>
      <c r="AD334" s="2">
        <v>1</v>
      </c>
    </row>
    <row r="335" spans="1:30" x14ac:dyDescent="0.25">
      <c r="A335" s="3">
        <v>2.049999999999994</v>
      </c>
      <c r="B335" s="1">
        <v>0.81003301036200914</v>
      </c>
      <c r="C335" s="1">
        <v>0.9</v>
      </c>
      <c r="D335">
        <v>0</v>
      </c>
      <c r="E335">
        <v>1</v>
      </c>
      <c r="F335">
        <v>13.834982441223223</v>
      </c>
      <c r="G335">
        <v>13.834982441223223</v>
      </c>
      <c r="H335">
        <v>13.834982441223223</v>
      </c>
      <c r="I335">
        <v>19.188766684130822</v>
      </c>
      <c r="J335">
        <v>24.54255092703842</v>
      </c>
      <c r="K335">
        <v>19.188766684130822</v>
      </c>
      <c r="L335">
        <v>19.188766684130822</v>
      </c>
      <c r="M335">
        <v>19.188766684130822</v>
      </c>
      <c r="N335">
        <v>7.2751915719893541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1</v>
      </c>
      <c r="X335" s="2">
        <v>1</v>
      </c>
      <c r="Y335" s="2">
        <v>1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</row>
    <row r="336" spans="1:30" x14ac:dyDescent="0.25">
      <c r="A336" s="3">
        <v>2.0666666666666607</v>
      </c>
      <c r="B336" s="1">
        <v>0.81003301036200914</v>
      </c>
      <c r="C336" s="1">
        <v>0.9</v>
      </c>
      <c r="D336">
        <v>0</v>
      </c>
      <c r="E336">
        <v>1</v>
      </c>
      <c r="F336">
        <v>13.834982441223223</v>
      </c>
      <c r="G336">
        <v>13.834982441223223</v>
      </c>
      <c r="H336">
        <v>13.834982441223223</v>
      </c>
      <c r="I336">
        <v>19.188766684130822</v>
      </c>
      <c r="J336">
        <v>24.54255092703842</v>
      </c>
      <c r="K336">
        <v>19.188766684130822</v>
      </c>
      <c r="L336">
        <v>19.188766684130822</v>
      </c>
      <c r="M336">
        <v>19.188766684130822</v>
      </c>
      <c r="N336">
        <v>7.2751915719893541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2">
        <v>1</v>
      </c>
      <c r="Y336" s="2">
        <v>1</v>
      </c>
      <c r="Z336" s="2">
        <v>1</v>
      </c>
      <c r="AA336" s="2">
        <v>1</v>
      </c>
      <c r="AB336" s="2">
        <v>1</v>
      </c>
      <c r="AC336" s="2">
        <v>1</v>
      </c>
      <c r="AD336" s="2">
        <v>1</v>
      </c>
    </row>
    <row r="337" spans="1:30" x14ac:dyDescent="0.25">
      <c r="A337" s="3">
        <v>2.0833333333333273</v>
      </c>
      <c r="B337" s="1">
        <v>0.81003301036200914</v>
      </c>
      <c r="C337" s="1">
        <v>0.9</v>
      </c>
      <c r="D337">
        <v>0</v>
      </c>
      <c r="E337">
        <v>1</v>
      </c>
      <c r="F337">
        <v>13.834982441223223</v>
      </c>
      <c r="G337">
        <v>13.834982441223223</v>
      </c>
      <c r="H337">
        <v>13.834982441223223</v>
      </c>
      <c r="I337">
        <v>19.188766684130822</v>
      </c>
      <c r="J337">
        <v>24.54255092703842</v>
      </c>
      <c r="K337">
        <v>19.188766684130822</v>
      </c>
      <c r="L337">
        <v>19.188766684130822</v>
      </c>
      <c r="M337">
        <v>19.188766684130822</v>
      </c>
      <c r="N337">
        <v>7.2751915719893541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1</v>
      </c>
      <c r="X337" s="2">
        <v>1</v>
      </c>
      <c r="Y337" s="2">
        <v>1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</row>
    <row r="338" spans="1:30" x14ac:dyDescent="0.25">
      <c r="A338" s="3">
        <v>2.0999999999999939</v>
      </c>
      <c r="B338" s="1">
        <v>0.86303181934387874</v>
      </c>
      <c r="C338" s="1">
        <v>0.72</v>
      </c>
      <c r="D338">
        <v>0</v>
      </c>
      <c r="E338">
        <v>1</v>
      </c>
      <c r="F338">
        <v>13.834982441223223</v>
      </c>
      <c r="G338">
        <v>13.834982441223223</v>
      </c>
      <c r="H338">
        <v>13.834982441223223</v>
      </c>
      <c r="I338">
        <v>19.188766684130822</v>
      </c>
      <c r="J338">
        <v>24.54255092703842</v>
      </c>
      <c r="K338">
        <v>19.188766684130822</v>
      </c>
      <c r="L338">
        <v>19.188766684130822</v>
      </c>
      <c r="M338">
        <v>19.188766684130822</v>
      </c>
      <c r="N338">
        <v>7.2751915719893541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1</v>
      </c>
      <c r="X338" s="2">
        <v>1</v>
      </c>
      <c r="Y338" s="2">
        <v>1</v>
      </c>
      <c r="Z338" s="2">
        <v>1</v>
      </c>
      <c r="AA338" s="2">
        <v>1</v>
      </c>
      <c r="AB338" s="2">
        <v>1</v>
      </c>
      <c r="AC338" s="2">
        <v>1</v>
      </c>
      <c r="AD338" s="2">
        <v>1</v>
      </c>
    </row>
    <row r="339" spans="1:30" x14ac:dyDescent="0.25">
      <c r="A339" s="3">
        <v>2.1166666666666605</v>
      </c>
      <c r="B339" s="1">
        <v>0.86303181934387874</v>
      </c>
      <c r="C339" s="1">
        <v>0.9</v>
      </c>
      <c r="D339">
        <v>0</v>
      </c>
      <c r="E339">
        <v>1</v>
      </c>
      <c r="F339">
        <v>13.834982441223223</v>
      </c>
      <c r="G339">
        <v>13.834982441223223</v>
      </c>
      <c r="H339">
        <v>13.834982441223223</v>
      </c>
      <c r="I339">
        <v>19.188766684130822</v>
      </c>
      <c r="J339">
        <v>24.54255092703842</v>
      </c>
      <c r="K339">
        <v>19.188766684130822</v>
      </c>
      <c r="L339">
        <v>19.188766684130822</v>
      </c>
      <c r="M339">
        <v>19.188766684130822</v>
      </c>
      <c r="N339">
        <v>7.2751915719893541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1</v>
      </c>
      <c r="X339" s="2">
        <v>1</v>
      </c>
      <c r="Y339" s="2">
        <v>1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</row>
    <row r="340" spans="1:30" x14ac:dyDescent="0.25">
      <c r="A340" s="3">
        <v>2.1333333333333271</v>
      </c>
      <c r="B340" s="1">
        <v>0.75909993034045331</v>
      </c>
      <c r="C340" s="1">
        <v>0.9</v>
      </c>
      <c r="D340">
        <v>0</v>
      </c>
      <c r="E340">
        <v>1</v>
      </c>
      <c r="F340">
        <v>13.834982441223223</v>
      </c>
      <c r="G340">
        <v>13.834982441223223</v>
      </c>
      <c r="H340">
        <v>13.834982441223223</v>
      </c>
      <c r="I340">
        <v>19.188766684130822</v>
      </c>
      <c r="J340">
        <v>24.54255092703842</v>
      </c>
      <c r="K340">
        <v>19.188766684130822</v>
      </c>
      <c r="L340">
        <v>19.188766684130822</v>
      </c>
      <c r="M340">
        <v>19.188766684130822</v>
      </c>
      <c r="N340">
        <v>7.2751915719893541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1</v>
      </c>
      <c r="X340" s="2">
        <v>1</v>
      </c>
      <c r="Y340" s="2">
        <v>1</v>
      </c>
      <c r="Z340" s="2">
        <v>1</v>
      </c>
      <c r="AA340" s="2">
        <v>1</v>
      </c>
      <c r="AB340" s="2">
        <v>1</v>
      </c>
      <c r="AC340" s="2">
        <v>1</v>
      </c>
      <c r="AD340" s="2">
        <v>1</v>
      </c>
    </row>
    <row r="341" spans="1:30" x14ac:dyDescent="0.25">
      <c r="A341" s="3">
        <v>2.1499999999999937</v>
      </c>
      <c r="B341" s="1">
        <v>0.75909993034045331</v>
      </c>
      <c r="C341" s="1">
        <v>0.9</v>
      </c>
      <c r="D341">
        <v>0</v>
      </c>
      <c r="E341">
        <v>1</v>
      </c>
      <c r="F341">
        <v>13.834982441223223</v>
      </c>
      <c r="G341">
        <v>13.834982441223223</v>
      </c>
      <c r="H341">
        <v>13.834982441223223</v>
      </c>
      <c r="I341">
        <v>19.188766684130822</v>
      </c>
      <c r="J341">
        <v>24.54255092703842</v>
      </c>
      <c r="K341">
        <v>19.188766684130822</v>
      </c>
      <c r="L341">
        <v>19.188766684130822</v>
      </c>
      <c r="M341">
        <v>19.188766684130822</v>
      </c>
      <c r="N341">
        <v>7.2751915719893541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1</v>
      </c>
      <c r="X341" s="2">
        <v>1</v>
      </c>
      <c r="Y341" s="2">
        <v>1</v>
      </c>
      <c r="Z341" s="2">
        <v>1</v>
      </c>
      <c r="AA341" s="2">
        <v>1</v>
      </c>
      <c r="AB341" s="2">
        <v>1</v>
      </c>
      <c r="AC341" s="2">
        <v>1</v>
      </c>
      <c r="AD341" s="2">
        <v>1</v>
      </c>
    </row>
    <row r="342" spans="1:30" x14ac:dyDescent="0.25">
      <c r="A342" s="3">
        <v>2.1666666666666603</v>
      </c>
      <c r="B342" s="1">
        <v>0.75909993034045331</v>
      </c>
      <c r="C342" s="1">
        <v>0.72</v>
      </c>
      <c r="D342">
        <v>0</v>
      </c>
      <c r="E342">
        <v>1</v>
      </c>
      <c r="F342">
        <v>13.834982441223223</v>
      </c>
      <c r="G342">
        <v>13.834982441223223</v>
      </c>
      <c r="H342">
        <v>13.834982441223223</v>
      </c>
      <c r="I342">
        <v>19.188766684130822</v>
      </c>
      <c r="J342">
        <v>24.54255092703842</v>
      </c>
      <c r="K342">
        <v>19.188766684130822</v>
      </c>
      <c r="L342">
        <v>19.188766684130822</v>
      </c>
      <c r="M342">
        <v>19.188766684130822</v>
      </c>
      <c r="N342">
        <v>7.2751915719893541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2">
        <v>1</v>
      </c>
      <c r="AC342" s="2">
        <v>1</v>
      </c>
      <c r="AD342" s="2">
        <v>1</v>
      </c>
    </row>
    <row r="343" spans="1:30" x14ac:dyDescent="0.25">
      <c r="A343" s="3">
        <v>2.1833333333333269</v>
      </c>
      <c r="B343" s="1">
        <v>0.75909993034045331</v>
      </c>
      <c r="C343" s="1">
        <v>0.9</v>
      </c>
      <c r="D343">
        <v>0</v>
      </c>
      <c r="E343">
        <v>1</v>
      </c>
      <c r="F343">
        <v>13.834982441223223</v>
      </c>
      <c r="G343">
        <v>13.834982441223223</v>
      </c>
      <c r="H343">
        <v>13.834982441223223</v>
      </c>
      <c r="I343">
        <v>19.188766684130822</v>
      </c>
      <c r="J343">
        <v>24.54255092703842</v>
      </c>
      <c r="K343">
        <v>19.188766684130822</v>
      </c>
      <c r="L343">
        <v>19.188766684130822</v>
      </c>
      <c r="M343">
        <v>19.188766684130822</v>
      </c>
      <c r="N343">
        <v>7.2751915719893541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1</v>
      </c>
      <c r="X343" s="2">
        <v>1</v>
      </c>
      <c r="Y343" s="2">
        <v>1</v>
      </c>
      <c r="Z343" s="2">
        <v>1</v>
      </c>
      <c r="AA343" s="2">
        <v>1</v>
      </c>
      <c r="AB343" s="2">
        <v>1</v>
      </c>
      <c r="AC343" s="2">
        <v>1</v>
      </c>
      <c r="AD343" s="2">
        <v>1</v>
      </c>
    </row>
    <row r="344" spans="1:30" x14ac:dyDescent="0.25">
      <c r="A344" s="3">
        <v>2.1999999999999935</v>
      </c>
      <c r="B344" s="1">
        <v>0.86303181934387874</v>
      </c>
      <c r="C344" s="1">
        <v>0.9</v>
      </c>
      <c r="D344">
        <v>0</v>
      </c>
      <c r="E344">
        <v>1</v>
      </c>
      <c r="F344">
        <v>13.834982441223223</v>
      </c>
      <c r="G344">
        <v>13.834982441223223</v>
      </c>
      <c r="H344">
        <v>13.834982441223223</v>
      </c>
      <c r="I344">
        <v>19.188766684130822</v>
      </c>
      <c r="J344">
        <v>24.54255092703842</v>
      </c>
      <c r="K344">
        <v>19.188766684130822</v>
      </c>
      <c r="L344">
        <v>19.188766684130822</v>
      </c>
      <c r="M344">
        <v>19.188766684130822</v>
      </c>
      <c r="N344">
        <v>7.2751915719893541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2">
        <v>1</v>
      </c>
      <c r="Y344" s="2">
        <v>1</v>
      </c>
      <c r="Z344" s="2">
        <v>1</v>
      </c>
      <c r="AA344" s="2">
        <v>1</v>
      </c>
      <c r="AB344" s="2">
        <v>1</v>
      </c>
      <c r="AC344" s="2">
        <v>1</v>
      </c>
      <c r="AD344" s="2">
        <v>1</v>
      </c>
    </row>
    <row r="345" spans="1:30" x14ac:dyDescent="0.25">
      <c r="A345" s="3">
        <v>2.2166666666666601</v>
      </c>
      <c r="B345" s="1">
        <v>0.75909993034045331</v>
      </c>
      <c r="C345" s="1">
        <v>0.72</v>
      </c>
      <c r="D345">
        <v>0</v>
      </c>
      <c r="E345">
        <v>1</v>
      </c>
      <c r="F345">
        <v>13.834982441223223</v>
      </c>
      <c r="G345">
        <v>13.834982441223223</v>
      </c>
      <c r="H345">
        <v>13.834982441223223</v>
      </c>
      <c r="I345">
        <v>19.188766684130822</v>
      </c>
      <c r="J345">
        <v>24.54255092703842</v>
      </c>
      <c r="K345">
        <v>19.188766684130822</v>
      </c>
      <c r="L345">
        <v>19.188766684130822</v>
      </c>
      <c r="M345">
        <v>19.188766684130822</v>
      </c>
      <c r="N345">
        <v>7.2751915719893541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1</v>
      </c>
      <c r="X345" s="2">
        <v>1</v>
      </c>
      <c r="Y345" s="2">
        <v>1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</row>
    <row r="346" spans="1:30" x14ac:dyDescent="0.25">
      <c r="A346" s="3">
        <v>2.2333333333333267</v>
      </c>
      <c r="B346" s="1">
        <v>0.86303181934387874</v>
      </c>
      <c r="C346" s="1">
        <v>0.9</v>
      </c>
      <c r="D346">
        <v>0</v>
      </c>
      <c r="E346">
        <v>1</v>
      </c>
      <c r="F346">
        <v>13.834982441223223</v>
      </c>
      <c r="G346">
        <v>13.834982441223223</v>
      </c>
      <c r="H346">
        <v>13.834982441223223</v>
      </c>
      <c r="I346">
        <v>19.188766684130822</v>
      </c>
      <c r="J346">
        <v>24.54255092703842</v>
      </c>
      <c r="K346">
        <v>19.188766684130822</v>
      </c>
      <c r="L346">
        <v>19.188766684130822</v>
      </c>
      <c r="M346">
        <v>19.188766684130822</v>
      </c>
      <c r="N346">
        <v>7.2751915719893541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1</v>
      </c>
      <c r="X346" s="2">
        <v>1</v>
      </c>
      <c r="Y346" s="2">
        <v>1</v>
      </c>
      <c r="Z346" s="2">
        <v>1</v>
      </c>
      <c r="AA346" s="2">
        <v>1</v>
      </c>
      <c r="AB346" s="2">
        <v>1</v>
      </c>
      <c r="AC346" s="2">
        <v>1</v>
      </c>
      <c r="AD346" s="2">
        <v>1</v>
      </c>
    </row>
    <row r="347" spans="1:30" x14ac:dyDescent="0.25">
      <c r="A347" s="3">
        <v>2.2499999999999933</v>
      </c>
      <c r="B347" s="1">
        <v>0.81003301036200914</v>
      </c>
      <c r="C347" s="1">
        <v>0.9</v>
      </c>
      <c r="D347">
        <v>0</v>
      </c>
      <c r="E347">
        <v>1</v>
      </c>
      <c r="F347">
        <v>13.834982441223223</v>
      </c>
      <c r="G347">
        <v>13.834982441223223</v>
      </c>
      <c r="H347">
        <v>13.834982441223223</v>
      </c>
      <c r="I347">
        <v>19.188766684130822</v>
      </c>
      <c r="J347">
        <v>24.54255092703842</v>
      </c>
      <c r="K347">
        <v>19.188766684130822</v>
      </c>
      <c r="L347">
        <v>19.188766684130822</v>
      </c>
      <c r="M347">
        <v>19.188766684130822</v>
      </c>
      <c r="N347">
        <v>7.2751915719893541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2">
        <v>1</v>
      </c>
      <c r="Y347" s="2">
        <v>1</v>
      </c>
      <c r="Z347" s="2">
        <v>1</v>
      </c>
      <c r="AA347" s="2">
        <v>1</v>
      </c>
      <c r="AB347" s="2">
        <v>1</v>
      </c>
      <c r="AC347" s="2">
        <v>1</v>
      </c>
      <c r="AD347" s="2">
        <v>1</v>
      </c>
    </row>
    <row r="348" spans="1:30" x14ac:dyDescent="0.25">
      <c r="A348" s="3">
        <v>2.2666666666666599</v>
      </c>
      <c r="B348" s="1">
        <v>0.75909993034045331</v>
      </c>
      <c r="C348" s="1">
        <v>0.72</v>
      </c>
      <c r="D348">
        <v>0</v>
      </c>
      <c r="E348">
        <v>1</v>
      </c>
      <c r="F348">
        <v>13.834982441223223</v>
      </c>
      <c r="G348">
        <v>13.834982441223223</v>
      </c>
      <c r="H348">
        <v>13.834982441223223</v>
      </c>
      <c r="I348">
        <v>19.188766684130822</v>
      </c>
      <c r="J348">
        <v>24.54255092703842</v>
      </c>
      <c r="K348">
        <v>19.188766684130822</v>
      </c>
      <c r="L348">
        <v>19.188766684130822</v>
      </c>
      <c r="M348">
        <v>19.188766684130822</v>
      </c>
      <c r="N348">
        <v>7.2751915719893541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2">
        <v>1</v>
      </c>
      <c r="Y348" s="2">
        <v>1</v>
      </c>
      <c r="Z348" s="2">
        <v>1</v>
      </c>
      <c r="AA348" s="2">
        <v>1</v>
      </c>
      <c r="AB348" s="2">
        <v>1</v>
      </c>
      <c r="AC348" s="2">
        <v>1</v>
      </c>
      <c r="AD348" s="2">
        <v>1</v>
      </c>
    </row>
    <row r="349" spans="1:30" x14ac:dyDescent="0.25">
      <c r="A349" s="3">
        <v>2.2833333333333266</v>
      </c>
      <c r="B349" s="1">
        <v>0.75909993034045331</v>
      </c>
      <c r="C349" s="1">
        <v>0.9</v>
      </c>
      <c r="D349">
        <v>0</v>
      </c>
      <c r="E349">
        <v>1</v>
      </c>
      <c r="F349">
        <v>13.834982441223223</v>
      </c>
      <c r="G349">
        <v>13.834982441223223</v>
      </c>
      <c r="H349">
        <v>13.834982441223223</v>
      </c>
      <c r="I349">
        <v>19.188766684130822</v>
      </c>
      <c r="J349">
        <v>24.54255092703842</v>
      </c>
      <c r="K349">
        <v>19.188766684130822</v>
      </c>
      <c r="L349">
        <v>19.188766684130822</v>
      </c>
      <c r="M349">
        <v>19.188766684130822</v>
      </c>
      <c r="N349">
        <v>7.2751915719893541</v>
      </c>
      <c r="O349" s="2">
        <v>1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2">
        <v>1</v>
      </c>
      <c r="Y349" s="2">
        <v>1</v>
      </c>
      <c r="Z349" s="2">
        <v>1</v>
      </c>
      <c r="AA349" s="2">
        <v>1</v>
      </c>
      <c r="AB349" s="2">
        <v>1</v>
      </c>
      <c r="AC349" s="2">
        <v>1</v>
      </c>
      <c r="AD349" s="2">
        <v>1</v>
      </c>
    </row>
    <row r="350" spans="1:30" x14ac:dyDescent="0.25">
      <c r="A350" s="3">
        <v>2.2999999999999932</v>
      </c>
      <c r="B350" s="1">
        <v>0.75909993034045331</v>
      </c>
      <c r="C350" s="1">
        <v>0.9</v>
      </c>
      <c r="D350">
        <v>0</v>
      </c>
      <c r="E350">
        <v>1</v>
      </c>
      <c r="F350">
        <v>13.834982441223223</v>
      </c>
      <c r="G350">
        <v>13.834982441223223</v>
      </c>
      <c r="H350">
        <v>13.834982441223223</v>
      </c>
      <c r="I350">
        <v>19.188766684130822</v>
      </c>
      <c r="J350">
        <v>24.54255092703842</v>
      </c>
      <c r="K350">
        <v>19.188766684130822</v>
      </c>
      <c r="L350">
        <v>19.188766684130822</v>
      </c>
      <c r="M350">
        <v>19.188766684130822</v>
      </c>
      <c r="N350">
        <v>7.2751915719893541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2">
        <v>1</v>
      </c>
      <c r="Y350" s="2">
        <v>1</v>
      </c>
      <c r="Z350" s="2">
        <v>1</v>
      </c>
      <c r="AA350" s="2">
        <v>1</v>
      </c>
      <c r="AB350" s="2">
        <v>1</v>
      </c>
      <c r="AC350" s="2">
        <v>1</v>
      </c>
      <c r="AD350" s="2">
        <v>1</v>
      </c>
    </row>
    <row r="351" spans="1:30" x14ac:dyDescent="0.25">
      <c r="A351" s="3">
        <v>2.3166666666666598</v>
      </c>
      <c r="B351" s="1">
        <v>0.75909993034045331</v>
      </c>
      <c r="C351" s="1">
        <v>0.72</v>
      </c>
      <c r="D351">
        <v>0</v>
      </c>
      <c r="E351">
        <v>1</v>
      </c>
      <c r="F351">
        <v>13.834982441223223</v>
      </c>
      <c r="G351">
        <v>13.834982441223223</v>
      </c>
      <c r="H351">
        <v>13.834982441223223</v>
      </c>
      <c r="I351">
        <v>19.188766684130822</v>
      </c>
      <c r="J351">
        <v>24.54255092703842</v>
      </c>
      <c r="K351">
        <v>19.188766684130822</v>
      </c>
      <c r="L351">
        <v>19.188766684130822</v>
      </c>
      <c r="M351">
        <v>19.188766684130822</v>
      </c>
      <c r="N351">
        <v>7.2751915719893541</v>
      </c>
      <c r="O351" s="2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2">
        <v>1</v>
      </c>
      <c r="Y351" s="2">
        <v>1</v>
      </c>
      <c r="Z351" s="2">
        <v>1</v>
      </c>
      <c r="AA351" s="2">
        <v>1</v>
      </c>
      <c r="AB351" s="2">
        <v>1</v>
      </c>
      <c r="AC351" s="2">
        <v>1</v>
      </c>
      <c r="AD351" s="2">
        <v>1</v>
      </c>
    </row>
    <row r="352" spans="1:30" x14ac:dyDescent="0.25">
      <c r="A352" s="3">
        <v>2.3333333333333264</v>
      </c>
      <c r="B352" s="1">
        <v>0.75909993034045331</v>
      </c>
      <c r="C352" s="1">
        <v>0.9</v>
      </c>
      <c r="D352">
        <v>0</v>
      </c>
      <c r="E352">
        <v>1</v>
      </c>
      <c r="F352">
        <v>13.834982441223223</v>
      </c>
      <c r="G352">
        <v>13.834982441223223</v>
      </c>
      <c r="H352">
        <v>13.834982441223223</v>
      </c>
      <c r="I352">
        <v>19.188766684130822</v>
      </c>
      <c r="J352">
        <v>24.54255092703842</v>
      </c>
      <c r="K352">
        <v>19.188766684130822</v>
      </c>
      <c r="L352">
        <v>19.188766684130822</v>
      </c>
      <c r="M352">
        <v>19.188766684130822</v>
      </c>
      <c r="N352">
        <v>7.2751915719893541</v>
      </c>
      <c r="O352" s="2">
        <v>1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1</v>
      </c>
      <c r="X352" s="2">
        <v>1</v>
      </c>
      <c r="Y352" s="2">
        <v>1</v>
      </c>
      <c r="Z352" s="2">
        <v>1</v>
      </c>
      <c r="AA352" s="2">
        <v>1</v>
      </c>
      <c r="AB352" s="2">
        <v>1</v>
      </c>
      <c r="AC352" s="2">
        <v>1</v>
      </c>
      <c r="AD352" s="2">
        <v>1</v>
      </c>
    </row>
    <row r="353" spans="1:30" x14ac:dyDescent="0.25">
      <c r="A353" s="3">
        <v>2.349999999999993</v>
      </c>
      <c r="B353" s="1">
        <v>0.75909993034045331</v>
      </c>
      <c r="C353" s="1">
        <v>0.9</v>
      </c>
      <c r="D353">
        <v>0</v>
      </c>
      <c r="E353">
        <v>1</v>
      </c>
      <c r="F353">
        <v>13.834982441223223</v>
      </c>
      <c r="G353">
        <v>13.834982441223223</v>
      </c>
      <c r="H353">
        <v>13.834982441223223</v>
      </c>
      <c r="I353">
        <v>19.188766684130822</v>
      </c>
      <c r="J353">
        <v>24.54255092703842</v>
      </c>
      <c r="K353">
        <v>19.188766684130822</v>
      </c>
      <c r="L353">
        <v>19.188766684130822</v>
      </c>
      <c r="M353">
        <v>19.188766684130822</v>
      </c>
      <c r="N353">
        <v>7.2751915719893541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2">
        <v>1</v>
      </c>
      <c r="Y353" s="2">
        <v>1</v>
      </c>
      <c r="Z353" s="2">
        <v>1</v>
      </c>
      <c r="AA353" s="2">
        <v>1</v>
      </c>
      <c r="AB353" s="2">
        <v>1</v>
      </c>
      <c r="AC353" s="2">
        <v>1</v>
      </c>
      <c r="AD353" s="2">
        <v>1</v>
      </c>
    </row>
    <row r="354" spans="1:30" x14ac:dyDescent="0.25">
      <c r="A354" s="3">
        <v>2.3666666666666596</v>
      </c>
      <c r="B354" s="1">
        <v>0.81003301036200914</v>
      </c>
      <c r="C354" s="1">
        <v>0.72</v>
      </c>
      <c r="D354">
        <v>0</v>
      </c>
      <c r="E354">
        <v>1</v>
      </c>
      <c r="F354">
        <v>13.834982441223223</v>
      </c>
      <c r="G354">
        <v>13.834982441223223</v>
      </c>
      <c r="H354">
        <v>13.834982441223223</v>
      </c>
      <c r="I354">
        <v>19.188766684130822</v>
      </c>
      <c r="J354">
        <v>24.54255092703842</v>
      </c>
      <c r="K354">
        <v>19.188766684130822</v>
      </c>
      <c r="L354">
        <v>19.188766684130822</v>
      </c>
      <c r="M354">
        <v>19.188766684130822</v>
      </c>
      <c r="N354">
        <v>7.2751915719893541</v>
      </c>
      <c r="O354" s="2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2">
        <v>1</v>
      </c>
      <c r="AC354" s="2">
        <v>1</v>
      </c>
      <c r="AD354" s="2">
        <v>1</v>
      </c>
    </row>
    <row r="355" spans="1:30" x14ac:dyDescent="0.25">
      <c r="A355" s="3">
        <v>2.3833333333333262</v>
      </c>
      <c r="B355" s="1">
        <v>0.75909993034045331</v>
      </c>
      <c r="C355" s="1">
        <v>0.9</v>
      </c>
      <c r="D355">
        <v>0</v>
      </c>
      <c r="E355">
        <v>1</v>
      </c>
      <c r="F355">
        <v>13.834982441223223</v>
      </c>
      <c r="G355">
        <v>13.834982441223223</v>
      </c>
      <c r="H355">
        <v>13.834982441223223</v>
      </c>
      <c r="I355">
        <v>19.188766684130822</v>
      </c>
      <c r="J355">
        <v>24.54255092703842</v>
      </c>
      <c r="K355">
        <v>19.188766684130822</v>
      </c>
      <c r="L355">
        <v>19.188766684130822</v>
      </c>
      <c r="M355">
        <v>19.188766684130822</v>
      </c>
      <c r="N355">
        <v>7.2751915719893541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1</v>
      </c>
      <c r="U355" s="2">
        <v>1</v>
      </c>
      <c r="V355" s="2">
        <v>1</v>
      </c>
      <c r="W355" s="2">
        <v>1</v>
      </c>
      <c r="X355" s="2">
        <v>1</v>
      </c>
      <c r="Y355" s="2">
        <v>1</v>
      </c>
      <c r="Z355" s="2">
        <v>1</v>
      </c>
      <c r="AA355" s="2">
        <v>1</v>
      </c>
      <c r="AB355" s="2">
        <v>1</v>
      </c>
      <c r="AC355" s="2">
        <v>1</v>
      </c>
      <c r="AD355" s="2">
        <v>1</v>
      </c>
    </row>
    <row r="356" spans="1:30" x14ac:dyDescent="0.25">
      <c r="A356" s="3">
        <v>2.3999999999999928</v>
      </c>
      <c r="B356" s="1">
        <v>0.75909993034045331</v>
      </c>
      <c r="C356" s="1">
        <v>0.72</v>
      </c>
      <c r="D356">
        <v>0</v>
      </c>
      <c r="E356">
        <v>1</v>
      </c>
      <c r="F356">
        <v>13.834982441223223</v>
      </c>
      <c r="G356">
        <v>13.834982441223223</v>
      </c>
      <c r="H356">
        <v>13.834982441223223</v>
      </c>
      <c r="I356">
        <v>19.188766684130822</v>
      </c>
      <c r="J356">
        <v>24.54255092703842</v>
      </c>
      <c r="K356">
        <v>19.188766684130822</v>
      </c>
      <c r="L356">
        <v>19.188766684130822</v>
      </c>
      <c r="M356">
        <v>19.188766684130822</v>
      </c>
      <c r="N356">
        <v>7.2751915719893541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2">
        <v>1</v>
      </c>
      <c r="Y356" s="2">
        <v>1</v>
      </c>
      <c r="Z356" s="2">
        <v>1</v>
      </c>
      <c r="AA356" s="2">
        <v>1</v>
      </c>
      <c r="AB356" s="2">
        <v>1</v>
      </c>
      <c r="AC356" s="2">
        <v>1</v>
      </c>
      <c r="AD356" s="2">
        <v>1</v>
      </c>
    </row>
    <row r="357" spans="1:30" x14ac:dyDescent="0.25">
      <c r="A357" s="3">
        <v>2.4166666666666594</v>
      </c>
      <c r="B357" s="1">
        <v>0.75909993034045331</v>
      </c>
      <c r="C357" s="1">
        <v>0.9</v>
      </c>
      <c r="D357">
        <v>0</v>
      </c>
      <c r="E357">
        <v>1</v>
      </c>
      <c r="F357">
        <v>13.834982441223223</v>
      </c>
      <c r="G357">
        <v>13.834982441223223</v>
      </c>
      <c r="H357">
        <v>13.834982441223223</v>
      </c>
      <c r="I357">
        <v>19.188766684130822</v>
      </c>
      <c r="J357">
        <v>24.54255092703842</v>
      </c>
      <c r="K357">
        <v>19.188766684130822</v>
      </c>
      <c r="L357">
        <v>19.188766684130822</v>
      </c>
      <c r="M357">
        <v>19.188766684130822</v>
      </c>
      <c r="N357">
        <v>7.2751915719893541</v>
      </c>
      <c r="O357" s="2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1</v>
      </c>
      <c r="X357" s="2">
        <v>1</v>
      </c>
      <c r="Y357" s="2">
        <v>1</v>
      </c>
      <c r="Z357" s="2">
        <v>1</v>
      </c>
      <c r="AA357" s="2">
        <v>1</v>
      </c>
      <c r="AB357" s="2">
        <v>1</v>
      </c>
      <c r="AC357" s="2">
        <v>1</v>
      </c>
      <c r="AD357" s="2">
        <v>1</v>
      </c>
    </row>
    <row r="358" spans="1:30" x14ac:dyDescent="0.25">
      <c r="A358" s="3">
        <v>2.433333333333326</v>
      </c>
      <c r="B358" s="1">
        <v>0.71020069155693255</v>
      </c>
      <c r="C358" s="1">
        <v>0.72</v>
      </c>
      <c r="D358">
        <v>0</v>
      </c>
      <c r="E358">
        <v>1</v>
      </c>
      <c r="F358">
        <v>13.834982441223223</v>
      </c>
      <c r="G358">
        <v>13.834982441223223</v>
      </c>
      <c r="H358">
        <v>13.834982441223223</v>
      </c>
      <c r="I358">
        <v>19.188766684130822</v>
      </c>
      <c r="J358">
        <v>24.54255092703842</v>
      </c>
      <c r="K358">
        <v>19.188766684130822</v>
      </c>
      <c r="L358">
        <v>19.188766684130822</v>
      </c>
      <c r="M358">
        <v>19.188766684130822</v>
      </c>
      <c r="N358">
        <v>7.2751915719893541</v>
      </c>
      <c r="O358" s="2">
        <v>1</v>
      </c>
      <c r="P358" s="2">
        <v>1</v>
      </c>
      <c r="Q358" s="2">
        <v>1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1</v>
      </c>
      <c r="X358" s="2">
        <v>1</v>
      </c>
      <c r="Y358" s="2">
        <v>1</v>
      </c>
      <c r="Z358" s="2">
        <v>1</v>
      </c>
      <c r="AA358" s="2">
        <v>1</v>
      </c>
      <c r="AB358" s="2">
        <v>1</v>
      </c>
      <c r="AC358" s="2">
        <v>1</v>
      </c>
      <c r="AD358" s="2">
        <v>1</v>
      </c>
    </row>
    <row r="359" spans="1:30" x14ac:dyDescent="0.25">
      <c r="A359" s="3">
        <v>2.4499999999999926</v>
      </c>
      <c r="B359" s="1">
        <v>0.75909993034045331</v>
      </c>
      <c r="C359" s="1">
        <v>0.9</v>
      </c>
      <c r="D359">
        <v>0</v>
      </c>
      <c r="E359">
        <v>1</v>
      </c>
      <c r="F359">
        <v>13.834982441223223</v>
      </c>
      <c r="G359">
        <v>13.834982441223223</v>
      </c>
      <c r="H359">
        <v>13.834982441223223</v>
      </c>
      <c r="I359">
        <v>19.188766684130822</v>
      </c>
      <c r="J359">
        <v>24.54255092703842</v>
      </c>
      <c r="K359">
        <v>19.188766684130822</v>
      </c>
      <c r="L359">
        <v>19.188766684130822</v>
      </c>
      <c r="M359">
        <v>19.188766684130822</v>
      </c>
      <c r="N359">
        <v>7.2751915719893541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2">
        <v>1</v>
      </c>
      <c r="Y359" s="2">
        <v>1</v>
      </c>
      <c r="Z359" s="2">
        <v>1</v>
      </c>
      <c r="AA359" s="2">
        <v>1</v>
      </c>
      <c r="AB359" s="2">
        <v>1</v>
      </c>
      <c r="AC359" s="2">
        <v>1</v>
      </c>
      <c r="AD359" s="2">
        <v>1</v>
      </c>
    </row>
    <row r="360" spans="1:30" x14ac:dyDescent="0.25">
      <c r="A360" s="3">
        <v>2.4666666666666592</v>
      </c>
      <c r="B360" s="1">
        <v>0.75909993034045331</v>
      </c>
      <c r="C360" s="1">
        <v>0.72</v>
      </c>
      <c r="D360">
        <v>0</v>
      </c>
      <c r="E360">
        <v>1</v>
      </c>
      <c r="F360">
        <v>13.834982441223223</v>
      </c>
      <c r="G360">
        <v>13.834982441223223</v>
      </c>
      <c r="H360">
        <v>13.834982441223223</v>
      </c>
      <c r="I360">
        <v>19.188766684130822</v>
      </c>
      <c r="J360">
        <v>24.54255092703842</v>
      </c>
      <c r="K360">
        <v>19.188766684130822</v>
      </c>
      <c r="L360">
        <v>19.188766684130822</v>
      </c>
      <c r="M360">
        <v>19.188766684130822</v>
      </c>
      <c r="N360">
        <v>7.2751915719893541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2">
        <v>1</v>
      </c>
      <c r="AC360" s="2">
        <v>1</v>
      </c>
      <c r="AD360" s="2">
        <v>1</v>
      </c>
    </row>
    <row r="361" spans="1:30" x14ac:dyDescent="0.25">
      <c r="A361" s="3">
        <v>2.4833333333333258</v>
      </c>
      <c r="B361" s="1">
        <v>0.97535275166245539</v>
      </c>
      <c r="C361" s="1">
        <v>0.9</v>
      </c>
      <c r="D361">
        <v>0</v>
      </c>
      <c r="E361">
        <v>1</v>
      </c>
      <c r="F361">
        <v>13.834982441223223</v>
      </c>
      <c r="G361">
        <v>13.834982441223223</v>
      </c>
      <c r="H361">
        <v>13.834982441223223</v>
      </c>
      <c r="I361">
        <v>19.188766684130822</v>
      </c>
      <c r="J361">
        <v>24.54255092703842</v>
      </c>
      <c r="K361">
        <v>19.188766684130822</v>
      </c>
      <c r="L361">
        <v>19.188766684130822</v>
      </c>
      <c r="M361">
        <v>19.188766684130822</v>
      </c>
      <c r="N361">
        <v>7.2751915719893541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2">
        <v>1</v>
      </c>
      <c r="Y361" s="2">
        <v>1</v>
      </c>
      <c r="Z361" s="2">
        <v>1</v>
      </c>
      <c r="AA361" s="2">
        <v>1</v>
      </c>
      <c r="AB361" s="2">
        <v>1</v>
      </c>
      <c r="AC361" s="2">
        <v>1</v>
      </c>
      <c r="AD361" s="2">
        <v>1</v>
      </c>
    </row>
    <row r="362" spans="1:30" x14ac:dyDescent="0.25">
      <c r="A362" s="3">
        <v>2.4999999999999925</v>
      </c>
      <c r="B362" s="1">
        <v>1.096312262209207</v>
      </c>
      <c r="C362" s="1">
        <v>0.72</v>
      </c>
      <c r="D362">
        <v>0</v>
      </c>
      <c r="E362">
        <v>1</v>
      </c>
      <c r="F362">
        <v>13.834982441223223</v>
      </c>
      <c r="G362">
        <v>13.834982441223223</v>
      </c>
      <c r="H362">
        <v>13.834982441223223</v>
      </c>
      <c r="I362">
        <v>19.188766684130822</v>
      </c>
      <c r="J362">
        <v>24.54255092703842</v>
      </c>
      <c r="K362">
        <v>19.188766684130822</v>
      </c>
      <c r="L362">
        <v>19.188766684130822</v>
      </c>
      <c r="M362">
        <v>19.188766684130822</v>
      </c>
      <c r="N362">
        <v>7.2751915719893541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1</v>
      </c>
      <c r="U362" s="2">
        <v>1</v>
      </c>
      <c r="V362" s="2">
        <v>1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2">
        <v>1</v>
      </c>
      <c r="AC362" s="2">
        <v>1</v>
      </c>
      <c r="AD362" s="2">
        <v>1</v>
      </c>
    </row>
    <row r="363" spans="1:30" x14ac:dyDescent="0.25">
      <c r="A363" s="3">
        <v>2.5166666666666591</v>
      </c>
      <c r="B363" s="1">
        <v>1.096312262209207</v>
      </c>
      <c r="C363" s="1">
        <v>0.9</v>
      </c>
      <c r="D363">
        <v>0</v>
      </c>
      <c r="E363">
        <v>1</v>
      </c>
      <c r="F363">
        <v>13.834982441223223</v>
      </c>
      <c r="G363">
        <v>13.834982441223223</v>
      </c>
      <c r="H363">
        <v>13.834982441223223</v>
      </c>
      <c r="I363">
        <v>19.188766684130822</v>
      </c>
      <c r="J363">
        <v>24.54255092703842</v>
      </c>
      <c r="K363">
        <v>19.188766684130822</v>
      </c>
      <c r="L363">
        <v>19.188766684130822</v>
      </c>
      <c r="M363">
        <v>19.188766684130822</v>
      </c>
      <c r="N363">
        <v>7.2751915719893541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2">
        <v>1</v>
      </c>
      <c r="Y363" s="2">
        <v>1</v>
      </c>
      <c r="Z363" s="2">
        <v>1</v>
      </c>
      <c r="AA363" s="2">
        <v>1</v>
      </c>
      <c r="AB363" s="2">
        <v>1</v>
      </c>
      <c r="AC363" s="2">
        <v>1</v>
      </c>
      <c r="AD363" s="2">
        <v>1</v>
      </c>
    </row>
    <row r="364" spans="1:30" x14ac:dyDescent="0.25">
      <c r="A364" s="3">
        <v>2.5333333333333257</v>
      </c>
      <c r="B364" s="1">
        <v>1.096312262209207</v>
      </c>
      <c r="C364" s="1">
        <v>0.72</v>
      </c>
      <c r="D364">
        <v>0</v>
      </c>
      <c r="E364">
        <v>1</v>
      </c>
      <c r="F364">
        <v>13.834982441223223</v>
      </c>
      <c r="G364">
        <v>13.834982441223223</v>
      </c>
      <c r="H364">
        <v>13.834982441223223</v>
      </c>
      <c r="I364">
        <v>19.188766684130822</v>
      </c>
      <c r="J364">
        <v>24.54255092703842</v>
      </c>
      <c r="K364">
        <v>19.188766684130822</v>
      </c>
      <c r="L364">
        <v>19.188766684130822</v>
      </c>
      <c r="M364">
        <v>19.188766684130822</v>
      </c>
      <c r="N364">
        <v>7.2751915719893541</v>
      </c>
      <c r="O364" s="2">
        <v>1</v>
      </c>
      <c r="P364" s="2">
        <v>1</v>
      </c>
      <c r="Q364" s="2">
        <v>1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1</v>
      </c>
      <c r="X364" s="2">
        <v>1</v>
      </c>
      <c r="Y364" s="2">
        <v>1</v>
      </c>
      <c r="Z364" s="2">
        <v>1</v>
      </c>
      <c r="AA364" s="2">
        <v>1</v>
      </c>
      <c r="AB364" s="2">
        <v>1</v>
      </c>
      <c r="AC364" s="2">
        <v>1</v>
      </c>
      <c r="AD364" s="2">
        <v>1</v>
      </c>
    </row>
    <row r="365" spans="1:30" x14ac:dyDescent="0.25">
      <c r="A365" s="3">
        <v>2.5499999999999923</v>
      </c>
      <c r="B365" s="1">
        <v>0.97535275166245539</v>
      </c>
      <c r="C365" s="1">
        <v>0.9</v>
      </c>
      <c r="D365">
        <v>0</v>
      </c>
      <c r="E365">
        <v>1</v>
      </c>
      <c r="F365">
        <v>13.834982441223223</v>
      </c>
      <c r="G365">
        <v>13.834982441223223</v>
      </c>
      <c r="H365">
        <v>13.834982441223223</v>
      </c>
      <c r="I365">
        <v>19.188766684130822</v>
      </c>
      <c r="J365">
        <v>24.54255092703842</v>
      </c>
      <c r="K365">
        <v>19.188766684130822</v>
      </c>
      <c r="L365">
        <v>19.188766684130822</v>
      </c>
      <c r="M365">
        <v>19.188766684130822</v>
      </c>
      <c r="N365">
        <v>7.2751915719893541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2">
        <v>1</v>
      </c>
      <c r="Y365" s="2">
        <v>1</v>
      </c>
      <c r="Z365" s="2">
        <v>1</v>
      </c>
      <c r="AA365" s="2">
        <v>1</v>
      </c>
      <c r="AB365" s="2">
        <v>1</v>
      </c>
      <c r="AC365" s="2">
        <v>1</v>
      </c>
      <c r="AD365" s="2">
        <v>1</v>
      </c>
    </row>
    <row r="366" spans="1:30" x14ac:dyDescent="0.25">
      <c r="A366" s="3">
        <v>2.5666666666666589</v>
      </c>
      <c r="B366" s="1">
        <v>0.97535275166245539</v>
      </c>
      <c r="C366" s="1">
        <v>0.72</v>
      </c>
      <c r="D366">
        <v>0</v>
      </c>
      <c r="E366">
        <v>1</v>
      </c>
      <c r="F366">
        <v>13.834982441223223</v>
      </c>
      <c r="G366">
        <v>13.834982441223223</v>
      </c>
      <c r="H366">
        <v>13.834982441223223</v>
      </c>
      <c r="I366">
        <v>19.188766684130822</v>
      </c>
      <c r="J366">
        <v>24.54255092703842</v>
      </c>
      <c r="K366">
        <v>19.188766684130822</v>
      </c>
      <c r="L366">
        <v>19.188766684130822</v>
      </c>
      <c r="M366">
        <v>19.188766684130822</v>
      </c>
      <c r="N366">
        <v>7.2751915719893541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2">
        <v>1</v>
      </c>
      <c r="Y366" s="2">
        <v>1</v>
      </c>
      <c r="Z366" s="2">
        <v>1</v>
      </c>
      <c r="AA366" s="2">
        <v>1</v>
      </c>
      <c r="AB366" s="2">
        <v>1</v>
      </c>
      <c r="AC366" s="2">
        <v>1</v>
      </c>
      <c r="AD366" s="2">
        <v>1</v>
      </c>
    </row>
    <row r="367" spans="1:30" x14ac:dyDescent="0.25">
      <c r="A367" s="3">
        <v>2.5833333333333255</v>
      </c>
      <c r="B367" s="1">
        <v>0.97535275166245539</v>
      </c>
      <c r="C367" s="1">
        <v>0.72</v>
      </c>
      <c r="D367">
        <v>0</v>
      </c>
      <c r="E367">
        <v>1</v>
      </c>
      <c r="F367">
        <v>13.834982441223223</v>
      </c>
      <c r="G367">
        <v>13.834982441223223</v>
      </c>
      <c r="H367">
        <v>13.834982441223223</v>
      </c>
      <c r="I367">
        <v>19.188766684130822</v>
      </c>
      <c r="J367">
        <v>24.54255092703842</v>
      </c>
      <c r="K367">
        <v>19.188766684130822</v>
      </c>
      <c r="L367">
        <v>19.188766684130822</v>
      </c>
      <c r="M367">
        <v>19.188766684130822</v>
      </c>
      <c r="N367">
        <v>7.2751915719893541</v>
      </c>
      <c r="O367" s="2">
        <v>1</v>
      </c>
      <c r="P367" s="2">
        <v>1</v>
      </c>
      <c r="Q367" s="2">
        <v>1</v>
      </c>
      <c r="R367" s="2">
        <v>1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2">
        <v>1</v>
      </c>
      <c r="AC367" s="2">
        <v>1</v>
      </c>
      <c r="AD367" s="2">
        <v>1</v>
      </c>
    </row>
    <row r="368" spans="1:30" x14ac:dyDescent="0.25">
      <c r="A368" s="3">
        <v>2.5999999999999921</v>
      </c>
      <c r="B368" s="1">
        <v>0.97535275166245539</v>
      </c>
      <c r="C368" s="1">
        <v>0.9</v>
      </c>
      <c r="D368">
        <v>0</v>
      </c>
      <c r="E368">
        <v>1</v>
      </c>
      <c r="F368">
        <v>13.834982441223223</v>
      </c>
      <c r="G368">
        <v>13.834982441223223</v>
      </c>
      <c r="H368">
        <v>13.834982441223223</v>
      </c>
      <c r="I368">
        <v>19.188766684130822</v>
      </c>
      <c r="J368">
        <v>24.54255092703842</v>
      </c>
      <c r="K368">
        <v>19.188766684130822</v>
      </c>
      <c r="L368">
        <v>19.188766684130822</v>
      </c>
      <c r="M368">
        <v>19.188766684130822</v>
      </c>
      <c r="N368">
        <v>7.2751915719893541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1</v>
      </c>
      <c r="W368" s="2">
        <v>1</v>
      </c>
      <c r="X368" s="2">
        <v>1</v>
      </c>
      <c r="Y368" s="2">
        <v>1</v>
      </c>
      <c r="Z368" s="2">
        <v>1</v>
      </c>
      <c r="AA368" s="2">
        <v>1</v>
      </c>
      <c r="AB368" s="2">
        <v>1</v>
      </c>
      <c r="AC368" s="2">
        <v>1</v>
      </c>
      <c r="AD368" s="2">
        <v>1</v>
      </c>
    </row>
    <row r="369" spans="1:30" x14ac:dyDescent="0.25">
      <c r="A369" s="3">
        <v>2.6166666666666587</v>
      </c>
      <c r="B369" s="1">
        <v>0.97535275166245539</v>
      </c>
      <c r="C369" s="1">
        <v>0.72</v>
      </c>
      <c r="D369">
        <v>0</v>
      </c>
      <c r="E369">
        <v>1</v>
      </c>
      <c r="F369">
        <v>13.834982441223223</v>
      </c>
      <c r="G369">
        <v>13.834982441223223</v>
      </c>
      <c r="H369">
        <v>13.834982441223223</v>
      </c>
      <c r="I369">
        <v>19.188766684130822</v>
      </c>
      <c r="J369">
        <v>24.54255092703842</v>
      </c>
      <c r="K369">
        <v>19.188766684130822</v>
      </c>
      <c r="L369">
        <v>19.188766684130822</v>
      </c>
      <c r="M369">
        <v>19.188766684130822</v>
      </c>
      <c r="N369">
        <v>7.2751915719893541</v>
      </c>
      <c r="O369" s="2">
        <v>1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2">
        <v>1</v>
      </c>
      <c r="V369" s="2">
        <v>1</v>
      </c>
      <c r="W369" s="2">
        <v>1</v>
      </c>
      <c r="X369" s="2">
        <v>1</v>
      </c>
      <c r="Y369" s="2">
        <v>1</v>
      </c>
      <c r="Z369" s="2">
        <v>1</v>
      </c>
      <c r="AA369" s="2">
        <v>1</v>
      </c>
      <c r="AB369" s="2">
        <v>1</v>
      </c>
      <c r="AC369" s="2">
        <v>1</v>
      </c>
      <c r="AD369" s="2">
        <v>1</v>
      </c>
    </row>
    <row r="370" spans="1:30" x14ac:dyDescent="0.25">
      <c r="A370" s="3">
        <v>2.6333333333333253</v>
      </c>
      <c r="B370" s="1">
        <v>0.97535275166245539</v>
      </c>
      <c r="C370" s="1">
        <v>0.9</v>
      </c>
      <c r="D370">
        <v>0</v>
      </c>
      <c r="E370">
        <v>1</v>
      </c>
      <c r="F370">
        <v>13.834982441223223</v>
      </c>
      <c r="G370">
        <v>13.834982441223223</v>
      </c>
      <c r="H370">
        <v>13.834982441223223</v>
      </c>
      <c r="I370">
        <v>19.188766684130822</v>
      </c>
      <c r="J370">
        <v>24.54255092703842</v>
      </c>
      <c r="K370">
        <v>19.188766684130822</v>
      </c>
      <c r="L370">
        <v>19.188766684130822</v>
      </c>
      <c r="M370">
        <v>19.188766684130822</v>
      </c>
      <c r="N370">
        <v>7.2751915719893541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2">
        <v>1</v>
      </c>
      <c r="Y370" s="2">
        <v>1</v>
      </c>
      <c r="Z370" s="2">
        <v>1</v>
      </c>
      <c r="AA370" s="2">
        <v>1</v>
      </c>
      <c r="AB370" s="2">
        <v>1</v>
      </c>
      <c r="AC370" s="2">
        <v>1</v>
      </c>
      <c r="AD370" s="2">
        <v>1</v>
      </c>
    </row>
    <row r="371" spans="1:30" x14ac:dyDescent="0.25">
      <c r="A371" s="3">
        <v>2.6499999999999919</v>
      </c>
      <c r="B371" s="1">
        <v>0.97535275166245539</v>
      </c>
      <c r="C371" s="1">
        <v>0.72</v>
      </c>
      <c r="D371">
        <v>0</v>
      </c>
      <c r="E371">
        <v>1</v>
      </c>
      <c r="F371">
        <v>13.834982441223223</v>
      </c>
      <c r="G371">
        <v>13.834982441223223</v>
      </c>
      <c r="H371">
        <v>13.834982441223223</v>
      </c>
      <c r="I371">
        <v>19.188766684130822</v>
      </c>
      <c r="J371">
        <v>24.54255092703842</v>
      </c>
      <c r="K371">
        <v>19.188766684130822</v>
      </c>
      <c r="L371">
        <v>19.188766684130822</v>
      </c>
      <c r="M371">
        <v>19.188766684130822</v>
      </c>
      <c r="N371">
        <v>7.2751915719893541</v>
      </c>
      <c r="O371" s="2">
        <v>1</v>
      </c>
      <c r="P371" s="2">
        <v>1</v>
      </c>
      <c r="Q371" s="2">
        <v>1</v>
      </c>
      <c r="R371" s="2">
        <v>1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2">
        <v>1</v>
      </c>
      <c r="Y371" s="2">
        <v>1</v>
      </c>
      <c r="Z371" s="2">
        <v>1</v>
      </c>
      <c r="AA371" s="2">
        <v>1</v>
      </c>
      <c r="AB371" s="2">
        <v>1</v>
      </c>
      <c r="AC371" s="2">
        <v>1</v>
      </c>
      <c r="AD371" s="2">
        <v>1</v>
      </c>
    </row>
    <row r="372" spans="1:30" x14ac:dyDescent="0.25">
      <c r="A372" s="3">
        <v>2.6666666666666585</v>
      </c>
      <c r="B372" s="1">
        <v>0.97535275166245539</v>
      </c>
      <c r="C372" s="1">
        <v>0.9</v>
      </c>
      <c r="D372">
        <v>0</v>
      </c>
      <c r="E372">
        <v>1</v>
      </c>
      <c r="F372">
        <v>13.834982441223223</v>
      </c>
      <c r="G372">
        <v>13.834982441223223</v>
      </c>
      <c r="H372">
        <v>13.834982441223223</v>
      </c>
      <c r="I372">
        <v>19.188766684130822</v>
      </c>
      <c r="J372">
        <v>24.54255092703842</v>
      </c>
      <c r="K372">
        <v>19.188766684130822</v>
      </c>
      <c r="L372">
        <v>19.188766684130822</v>
      </c>
      <c r="M372">
        <v>19.188766684130822</v>
      </c>
      <c r="N372">
        <v>7.2751915719893541</v>
      </c>
      <c r="O372" s="2">
        <v>1</v>
      </c>
      <c r="P372" s="2">
        <v>1</v>
      </c>
      <c r="Q372" s="2">
        <v>1</v>
      </c>
      <c r="R372" s="2">
        <v>1</v>
      </c>
      <c r="S372" s="2">
        <v>1</v>
      </c>
      <c r="T372" s="2">
        <v>1</v>
      </c>
      <c r="U372" s="2">
        <v>1</v>
      </c>
      <c r="V372" s="2">
        <v>1</v>
      </c>
      <c r="W372" s="2">
        <v>1</v>
      </c>
      <c r="X372" s="2">
        <v>1</v>
      </c>
      <c r="Y372" s="2">
        <v>1</v>
      </c>
      <c r="Z372" s="2">
        <v>1</v>
      </c>
      <c r="AA372" s="2">
        <v>1</v>
      </c>
      <c r="AB372" s="2">
        <v>1</v>
      </c>
      <c r="AC372" s="2">
        <v>1</v>
      </c>
      <c r="AD372" s="2">
        <v>1</v>
      </c>
    </row>
    <row r="373" spans="1:30" x14ac:dyDescent="0.25">
      <c r="A373" s="3">
        <v>2.6833333333333251</v>
      </c>
      <c r="B373" s="1">
        <v>0.91812795846336881</v>
      </c>
      <c r="C373" s="1">
        <v>0.72</v>
      </c>
      <c r="D373">
        <v>0</v>
      </c>
      <c r="E373">
        <v>1</v>
      </c>
      <c r="F373">
        <v>13.834982441223223</v>
      </c>
      <c r="G373">
        <v>13.834982441223223</v>
      </c>
      <c r="H373">
        <v>13.834982441223223</v>
      </c>
      <c r="I373">
        <v>19.188766684130822</v>
      </c>
      <c r="J373">
        <v>24.54255092703842</v>
      </c>
      <c r="K373">
        <v>19.188766684130822</v>
      </c>
      <c r="L373">
        <v>19.188766684130822</v>
      </c>
      <c r="M373">
        <v>19.188766684130822</v>
      </c>
      <c r="N373">
        <v>7.2751915719893541</v>
      </c>
      <c r="O373" s="2">
        <v>1</v>
      </c>
      <c r="P373" s="2">
        <v>1</v>
      </c>
      <c r="Q373" s="2">
        <v>1</v>
      </c>
      <c r="R373" s="2">
        <v>1</v>
      </c>
      <c r="S373" s="2">
        <v>1</v>
      </c>
      <c r="T373" s="2">
        <v>1</v>
      </c>
      <c r="U373" s="2">
        <v>1</v>
      </c>
      <c r="V373" s="2">
        <v>1</v>
      </c>
      <c r="W373" s="2">
        <v>1</v>
      </c>
      <c r="X373" s="2">
        <v>1</v>
      </c>
      <c r="Y373" s="2">
        <v>1</v>
      </c>
      <c r="Z373" s="2">
        <v>1</v>
      </c>
      <c r="AA373" s="2">
        <v>1</v>
      </c>
      <c r="AB373" s="2">
        <v>1</v>
      </c>
      <c r="AC373" s="2">
        <v>1</v>
      </c>
      <c r="AD373" s="2">
        <v>1</v>
      </c>
    </row>
    <row r="374" spans="1:30" x14ac:dyDescent="0.25">
      <c r="A374" s="3">
        <v>2.6999999999999917</v>
      </c>
      <c r="B374" s="1">
        <v>0.91812795846336881</v>
      </c>
      <c r="C374" s="1">
        <v>0.9</v>
      </c>
      <c r="D374">
        <v>0</v>
      </c>
      <c r="E374">
        <v>1</v>
      </c>
      <c r="F374">
        <v>13.834982441223223</v>
      </c>
      <c r="G374">
        <v>13.834982441223223</v>
      </c>
      <c r="H374">
        <v>13.834982441223223</v>
      </c>
      <c r="I374">
        <v>19.188766684130822</v>
      </c>
      <c r="J374">
        <v>24.54255092703842</v>
      </c>
      <c r="K374">
        <v>19.188766684130822</v>
      </c>
      <c r="L374">
        <v>19.188766684130822</v>
      </c>
      <c r="M374">
        <v>19.188766684130822</v>
      </c>
      <c r="N374">
        <v>7.2751915719893541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2">
        <v>1</v>
      </c>
      <c r="Y374" s="2">
        <v>1</v>
      </c>
      <c r="Z374" s="2">
        <v>1</v>
      </c>
      <c r="AA374" s="2">
        <v>1</v>
      </c>
      <c r="AB374" s="2">
        <v>1</v>
      </c>
      <c r="AC374" s="2">
        <v>1</v>
      </c>
      <c r="AD374" s="2">
        <v>1</v>
      </c>
    </row>
    <row r="375" spans="1:30" x14ac:dyDescent="0.25">
      <c r="A375" s="3">
        <v>2.7166666666666583</v>
      </c>
      <c r="B375" s="1">
        <v>1.0347372544462397</v>
      </c>
      <c r="C375" s="1">
        <v>0.9</v>
      </c>
      <c r="D375">
        <v>0</v>
      </c>
      <c r="E375">
        <v>1</v>
      </c>
      <c r="F375">
        <v>13.834982441223223</v>
      </c>
      <c r="G375">
        <v>13.834982441223223</v>
      </c>
      <c r="H375">
        <v>13.834982441223223</v>
      </c>
      <c r="I375">
        <v>19.188766684130822</v>
      </c>
      <c r="J375">
        <v>24.54255092703842</v>
      </c>
      <c r="K375">
        <v>19.188766684130822</v>
      </c>
      <c r="L375">
        <v>19.188766684130822</v>
      </c>
      <c r="M375">
        <v>19.188766684130822</v>
      </c>
      <c r="N375">
        <v>7.2751915719893541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1</v>
      </c>
      <c r="X375" s="2">
        <v>1</v>
      </c>
      <c r="Y375" s="2">
        <v>1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</row>
    <row r="376" spans="1:30" x14ac:dyDescent="0.25">
      <c r="A376" s="3">
        <v>2.733333333333325</v>
      </c>
      <c r="B376" s="1">
        <v>1.096312262209207</v>
      </c>
      <c r="C376" s="1">
        <v>0.72</v>
      </c>
      <c r="D376">
        <v>0</v>
      </c>
      <c r="E376">
        <v>1</v>
      </c>
      <c r="F376">
        <v>13.834982441223223</v>
      </c>
      <c r="G376">
        <v>13.834982441223223</v>
      </c>
      <c r="H376">
        <v>13.834982441223223</v>
      </c>
      <c r="I376">
        <v>19.188766684130822</v>
      </c>
      <c r="J376">
        <v>24.54255092703842</v>
      </c>
      <c r="K376">
        <v>19.188766684130822</v>
      </c>
      <c r="L376">
        <v>19.188766684130822</v>
      </c>
      <c r="M376">
        <v>19.188766684130822</v>
      </c>
      <c r="N376">
        <v>7.2751915719893541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1</v>
      </c>
      <c r="W376" s="2">
        <v>1</v>
      </c>
      <c r="X376" s="2">
        <v>1</v>
      </c>
      <c r="Y376" s="2">
        <v>1</v>
      </c>
      <c r="Z376" s="2">
        <v>1</v>
      </c>
      <c r="AA376" s="2">
        <v>1</v>
      </c>
      <c r="AB376" s="2">
        <v>1</v>
      </c>
      <c r="AC376" s="2">
        <v>1</v>
      </c>
      <c r="AD376" s="2">
        <v>1</v>
      </c>
    </row>
    <row r="377" spans="1:30" x14ac:dyDescent="0.25">
      <c r="A377" s="3">
        <v>2.7499999999999916</v>
      </c>
      <c r="B377" s="1">
        <v>1.096312262209207</v>
      </c>
      <c r="C377" s="1">
        <v>0.9</v>
      </c>
      <c r="D377">
        <v>0</v>
      </c>
      <c r="E377">
        <v>1</v>
      </c>
      <c r="F377">
        <v>13.834982441223223</v>
      </c>
      <c r="G377">
        <v>13.834982441223223</v>
      </c>
      <c r="H377">
        <v>13.834982441223223</v>
      </c>
      <c r="I377">
        <v>19.188766684130822</v>
      </c>
      <c r="J377">
        <v>24.54255092703842</v>
      </c>
      <c r="K377">
        <v>19.188766684130822</v>
      </c>
      <c r="L377">
        <v>19.188766684130822</v>
      </c>
      <c r="M377">
        <v>19.188766684130822</v>
      </c>
      <c r="N377">
        <v>7.2751915719893541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1</v>
      </c>
      <c r="X377" s="2">
        <v>1</v>
      </c>
      <c r="Y377" s="2">
        <v>1</v>
      </c>
      <c r="Z377" s="2">
        <v>1</v>
      </c>
      <c r="AA377" s="2">
        <v>1</v>
      </c>
      <c r="AB377" s="2">
        <v>1</v>
      </c>
      <c r="AC377" s="2">
        <v>1</v>
      </c>
      <c r="AD377" s="2">
        <v>1</v>
      </c>
    </row>
    <row r="378" spans="1:30" x14ac:dyDescent="0.25">
      <c r="A378" s="3">
        <v>2.7666666666666582</v>
      </c>
      <c r="B378" s="1">
        <v>0.97535275166245539</v>
      </c>
      <c r="C378" s="1">
        <v>0.9</v>
      </c>
      <c r="D378">
        <v>0</v>
      </c>
      <c r="E378">
        <v>1</v>
      </c>
      <c r="F378">
        <v>13.834982441223223</v>
      </c>
      <c r="G378">
        <v>13.834982441223223</v>
      </c>
      <c r="H378">
        <v>13.834982441223223</v>
      </c>
      <c r="I378">
        <v>19.188766684130822</v>
      </c>
      <c r="J378">
        <v>24.54255092703842</v>
      </c>
      <c r="K378">
        <v>19.188766684130822</v>
      </c>
      <c r="L378">
        <v>19.188766684130822</v>
      </c>
      <c r="M378">
        <v>19.188766684130822</v>
      </c>
      <c r="N378">
        <v>7.2751915719893541</v>
      </c>
      <c r="O378" s="2">
        <v>1</v>
      </c>
      <c r="P378" s="2">
        <v>1</v>
      </c>
      <c r="Q378" s="2">
        <v>1</v>
      </c>
      <c r="R378" s="2">
        <v>1</v>
      </c>
      <c r="S378" s="2">
        <v>1</v>
      </c>
      <c r="T378" s="2">
        <v>1</v>
      </c>
      <c r="U378" s="2">
        <v>1</v>
      </c>
      <c r="V378" s="2">
        <v>1</v>
      </c>
      <c r="W378" s="2">
        <v>1</v>
      </c>
      <c r="X378" s="2">
        <v>1</v>
      </c>
      <c r="Y378" s="2">
        <v>1</v>
      </c>
      <c r="Z378" s="2">
        <v>1</v>
      </c>
      <c r="AA378" s="2">
        <v>1</v>
      </c>
      <c r="AB378" s="2">
        <v>1</v>
      </c>
      <c r="AC378" s="2">
        <v>1</v>
      </c>
      <c r="AD378" s="2">
        <v>1</v>
      </c>
    </row>
    <row r="379" spans="1:30" x14ac:dyDescent="0.25">
      <c r="A379" s="3">
        <v>2.7833333333333248</v>
      </c>
      <c r="B379" s="1">
        <v>0.97535275166245539</v>
      </c>
      <c r="C379" s="1">
        <v>0.9</v>
      </c>
      <c r="D379">
        <v>0</v>
      </c>
      <c r="E379">
        <v>1</v>
      </c>
      <c r="F379">
        <v>13.834982441223223</v>
      </c>
      <c r="G379">
        <v>13.834982441223223</v>
      </c>
      <c r="H379">
        <v>13.834982441223223</v>
      </c>
      <c r="I379">
        <v>19.188766684130822</v>
      </c>
      <c r="J379">
        <v>24.54255092703842</v>
      </c>
      <c r="K379">
        <v>19.188766684130822</v>
      </c>
      <c r="L379">
        <v>19.188766684130822</v>
      </c>
      <c r="M379">
        <v>19.188766684130822</v>
      </c>
      <c r="N379">
        <v>7.2751915719893541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1</v>
      </c>
      <c r="X379" s="2">
        <v>1</v>
      </c>
      <c r="Y379" s="2">
        <v>1</v>
      </c>
      <c r="Z379" s="2">
        <v>1</v>
      </c>
      <c r="AA379" s="2">
        <v>1</v>
      </c>
      <c r="AB379" s="2">
        <v>1</v>
      </c>
      <c r="AC379" s="2">
        <v>1</v>
      </c>
      <c r="AD379" s="2">
        <v>1</v>
      </c>
    </row>
    <row r="380" spans="1:30" x14ac:dyDescent="0.25">
      <c r="A380" s="3">
        <v>2.7999999999999914</v>
      </c>
      <c r="B380" s="1">
        <v>1.096312262209207</v>
      </c>
      <c r="C380" s="1">
        <v>0.9</v>
      </c>
      <c r="D380">
        <v>0</v>
      </c>
      <c r="E380">
        <v>1</v>
      </c>
      <c r="F380">
        <v>13.834982441223223</v>
      </c>
      <c r="G380">
        <v>13.834982441223223</v>
      </c>
      <c r="H380">
        <v>13.834982441223223</v>
      </c>
      <c r="I380">
        <v>19.188766684130822</v>
      </c>
      <c r="J380">
        <v>24.54255092703842</v>
      </c>
      <c r="K380">
        <v>19.188766684130822</v>
      </c>
      <c r="L380">
        <v>19.188766684130822</v>
      </c>
      <c r="M380">
        <v>19.188766684130822</v>
      </c>
      <c r="N380">
        <v>7.2751915719893541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2">
        <v>1</v>
      </c>
      <c r="Y380" s="2">
        <v>1</v>
      </c>
      <c r="Z380" s="2">
        <v>1</v>
      </c>
      <c r="AA380" s="2">
        <v>1</v>
      </c>
      <c r="AB380" s="2">
        <v>1</v>
      </c>
      <c r="AC380" s="2">
        <v>1</v>
      </c>
      <c r="AD380" s="2">
        <v>1</v>
      </c>
    </row>
    <row r="381" spans="1:30" x14ac:dyDescent="0.25">
      <c r="A381" s="3">
        <v>2.816666666666658</v>
      </c>
      <c r="B381" s="1">
        <v>1.0347372544462397</v>
      </c>
      <c r="C381" s="1">
        <v>0.9</v>
      </c>
      <c r="D381">
        <v>0</v>
      </c>
      <c r="E381">
        <v>1</v>
      </c>
      <c r="F381">
        <v>13.834982441223223</v>
      </c>
      <c r="G381">
        <v>13.834982441223223</v>
      </c>
      <c r="H381">
        <v>13.834982441223223</v>
      </c>
      <c r="I381">
        <v>19.188766684130822</v>
      </c>
      <c r="J381">
        <v>24.54255092703842</v>
      </c>
      <c r="K381">
        <v>19.188766684130822</v>
      </c>
      <c r="L381">
        <v>19.188766684130822</v>
      </c>
      <c r="M381">
        <v>19.188766684130822</v>
      </c>
      <c r="N381">
        <v>7.2751915719893541</v>
      </c>
      <c r="O381" s="2">
        <v>1</v>
      </c>
      <c r="P381" s="2">
        <v>1</v>
      </c>
      <c r="Q381" s="2">
        <v>1</v>
      </c>
      <c r="R381" s="2">
        <v>1</v>
      </c>
      <c r="S381" s="2">
        <v>1</v>
      </c>
      <c r="T381" s="2">
        <v>1</v>
      </c>
      <c r="U381" s="2">
        <v>1</v>
      </c>
      <c r="V381" s="2">
        <v>1</v>
      </c>
      <c r="W381" s="2">
        <v>1</v>
      </c>
      <c r="X381" s="2">
        <v>1</v>
      </c>
      <c r="Y381" s="2">
        <v>1</v>
      </c>
      <c r="Z381" s="2">
        <v>1</v>
      </c>
      <c r="AA381" s="2">
        <v>1</v>
      </c>
      <c r="AB381" s="2">
        <v>1</v>
      </c>
      <c r="AC381" s="2">
        <v>1</v>
      </c>
      <c r="AD381" s="2">
        <v>1</v>
      </c>
    </row>
    <row r="382" spans="1:30" x14ac:dyDescent="0.25">
      <c r="A382" s="3">
        <v>2.8333333333333246</v>
      </c>
      <c r="B382" s="1">
        <v>1.0347372544462397</v>
      </c>
      <c r="C382" s="1">
        <v>0.9</v>
      </c>
      <c r="D382">
        <v>0</v>
      </c>
      <c r="E382">
        <v>1</v>
      </c>
      <c r="F382">
        <v>13.834982441223223</v>
      </c>
      <c r="G382">
        <v>13.834982441223223</v>
      </c>
      <c r="H382">
        <v>13.834982441223223</v>
      </c>
      <c r="I382">
        <v>19.188766684130822</v>
      </c>
      <c r="J382">
        <v>24.54255092703842</v>
      </c>
      <c r="K382">
        <v>19.188766684130822</v>
      </c>
      <c r="L382">
        <v>19.188766684130822</v>
      </c>
      <c r="M382">
        <v>19.188766684130822</v>
      </c>
      <c r="N382">
        <v>7.2751915719893541</v>
      </c>
      <c r="O382" s="2">
        <v>1</v>
      </c>
      <c r="P382" s="2">
        <v>1</v>
      </c>
      <c r="Q382" s="2">
        <v>1</v>
      </c>
      <c r="R382" s="2">
        <v>1</v>
      </c>
      <c r="S382" s="2">
        <v>1</v>
      </c>
      <c r="T382" s="2">
        <v>1</v>
      </c>
      <c r="U382" s="2">
        <v>1</v>
      </c>
      <c r="V382" s="2">
        <v>1</v>
      </c>
      <c r="W382" s="2">
        <v>1</v>
      </c>
      <c r="X382" s="2">
        <v>1</v>
      </c>
      <c r="Y382" s="2">
        <v>1</v>
      </c>
      <c r="Z382" s="2">
        <v>1</v>
      </c>
      <c r="AA382" s="2">
        <v>1</v>
      </c>
      <c r="AB382" s="2">
        <v>1</v>
      </c>
      <c r="AC382" s="2">
        <v>1</v>
      </c>
      <c r="AD382" s="2">
        <v>1</v>
      </c>
    </row>
    <row r="383" spans="1:30" x14ac:dyDescent="0.25">
      <c r="A383" s="3">
        <v>2.8499999999999912</v>
      </c>
      <c r="B383" s="1">
        <v>0.97535275166245539</v>
      </c>
      <c r="C383" s="1">
        <v>0.9</v>
      </c>
      <c r="D383">
        <v>0</v>
      </c>
      <c r="E383">
        <v>1</v>
      </c>
      <c r="F383">
        <v>13.834982441223223</v>
      </c>
      <c r="G383">
        <v>13.834982441223223</v>
      </c>
      <c r="H383">
        <v>13.834982441223223</v>
      </c>
      <c r="I383">
        <v>19.188766684130822</v>
      </c>
      <c r="J383">
        <v>24.54255092703842</v>
      </c>
      <c r="K383">
        <v>19.188766684130822</v>
      </c>
      <c r="L383">
        <v>19.188766684130822</v>
      </c>
      <c r="M383">
        <v>19.188766684130822</v>
      </c>
      <c r="N383">
        <v>7.2751915719893541</v>
      </c>
      <c r="O383" s="2">
        <v>1</v>
      </c>
      <c r="P383" s="2">
        <v>1</v>
      </c>
      <c r="Q383" s="2">
        <v>1</v>
      </c>
      <c r="R383" s="2">
        <v>1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2">
        <v>1</v>
      </c>
      <c r="Y383" s="2">
        <v>1</v>
      </c>
      <c r="Z383" s="2">
        <v>1</v>
      </c>
      <c r="AA383" s="2">
        <v>1</v>
      </c>
      <c r="AB383" s="2">
        <v>1</v>
      </c>
      <c r="AC383" s="2">
        <v>1</v>
      </c>
      <c r="AD383" s="2">
        <v>1</v>
      </c>
    </row>
    <row r="384" spans="1:30" x14ac:dyDescent="0.25">
      <c r="A384" s="3">
        <v>2.8666666666666578</v>
      </c>
      <c r="B384" s="1">
        <v>0.97535275166245539</v>
      </c>
      <c r="C384" s="1">
        <v>0.9</v>
      </c>
      <c r="D384">
        <v>0</v>
      </c>
      <c r="E384">
        <v>1</v>
      </c>
      <c r="F384">
        <v>13.834982441223223</v>
      </c>
      <c r="G384">
        <v>13.834982441223223</v>
      </c>
      <c r="H384">
        <v>13.834982441223223</v>
      </c>
      <c r="I384">
        <v>19.188766684130822</v>
      </c>
      <c r="J384">
        <v>24.54255092703842</v>
      </c>
      <c r="K384">
        <v>19.188766684130822</v>
      </c>
      <c r="L384">
        <v>19.188766684130822</v>
      </c>
      <c r="M384">
        <v>19.188766684130822</v>
      </c>
      <c r="N384">
        <v>7.2751915719893541</v>
      </c>
      <c r="O384" s="2">
        <v>1</v>
      </c>
      <c r="P384" s="2">
        <v>1</v>
      </c>
      <c r="Q384" s="2">
        <v>1</v>
      </c>
      <c r="R384" s="2">
        <v>1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2">
        <v>1</v>
      </c>
      <c r="Y384" s="2">
        <v>1</v>
      </c>
      <c r="Z384" s="2">
        <v>1</v>
      </c>
      <c r="AA384" s="2">
        <v>1</v>
      </c>
      <c r="AB384" s="2">
        <v>1</v>
      </c>
      <c r="AC384" s="2">
        <v>1</v>
      </c>
      <c r="AD384" s="2">
        <v>1</v>
      </c>
    </row>
    <row r="385" spans="1:30" x14ac:dyDescent="0.25">
      <c r="A385" s="3">
        <v>2.8833333333333244</v>
      </c>
      <c r="B385" s="1">
        <v>1.0347372544462397</v>
      </c>
      <c r="C385" s="1">
        <v>1.08</v>
      </c>
      <c r="D385">
        <v>0</v>
      </c>
      <c r="E385">
        <v>1</v>
      </c>
      <c r="F385">
        <v>13.834982441223223</v>
      </c>
      <c r="G385">
        <v>13.834982441223223</v>
      </c>
      <c r="H385">
        <v>13.834982441223223</v>
      </c>
      <c r="I385">
        <v>19.188766684130822</v>
      </c>
      <c r="J385">
        <v>24.54255092703842</v>
      </c>
      <c r="K385">
        <v>19.188766684130822</v>
      </c>
      <c r="L385">
        <v>19.188766684130822</v>
      </c>
      <c r="M385">
        <v>19.188766684130822</v>
      </c>
      <c r="N385">
        <v>7.2751915719893541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1</v>
      </c>
      <c r="U385" s="2">
        <v>1</v>
      </c>
      <c r="V385" s="2">
        <v>1</v>
      </c>
      <c r="W385" s="2">
        <v>1</v>
      </c>
      <c r="X385" s="2">
        <v>1</v>
      </c>
      <c r="Y385" s="2">
        <v>1</v>
      </c>
      <c r="Z385" s="2">
        <v>1</v>
      </c>
      <c r="AA385" s="2">
        <v>1</v>
      </c>
      <c r="AB385" s="2">
        <v>1</v>
      </c>
      <c r="AC385" s="2">
        <v>1</v>
      </c>
      <c r="AD385" s="2">
        <v>1</v>
      </c>
    </row>
    <row r="386" spans="1:30" x14ac:dyDescent="0.25">
      <c r="A386" s="3">
        <v>2.899999999999991</v>
      </c>
      <c r="B386" s="1">
        <v>1.0347372544462397</v>
      </c>
      <c r="C386" s="1">
        <v>0.9</v>
      </c>
      <c r="D386">
        <v>0</v>
      </c>
      <c r="E386">
        <v>1</v>
      </c>
      <c r="F386">
        <v>13.834982441223223</v>
      </c>
      <c r="G386">
        <v>13.834982441223223</v>
      </c>
      <c r="H386">
        <v>13.834982441223223</v>
      </c>
      <c r="I386">
        <v>19.188766684130822</v>
      </c>
      <c r="J386">
        <v>24.54255092703842</v>
      </c>
      <c r="K386">
        <v>19.188766684130822</v>
      </c>
      <c r="L386">
        <v>19.188766684130822</v>
      </c>
      <c r="M386">
        <v>19.188766684130822</v>
      </c>
      <c r="N386">
        <v>7.2751915719893541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1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  <c r="AD386" s="2">
        <v>1</v>
      </c>
    </row>
    <row r="387" spans="1:30" x14ac:dyDescent="0.25">
      <c r="A387" s="3">
        <v>2.9166666666666576</v>
      </c>
      <c r="B387" s="1">
        <v>1.096312262209207</v>
      </c>
      <c r="C387" s="1">
        <v>0.9</v>
      </c>
      <c r="D387">
        <v>0</v>
      </c>
      <c r="E387">
        <v>1</v>
      </c>
      <c r="F387">
        <v>13.834982441223223</v>
      </c>
      <c r="G387">
        <v>13.834982441223223</v>
      </c>
      <c r="H387">
        <v>13.834982441223223</v>
      </c>
      <c r="I387">
        <v>19.188766684130822</v>
      </c>
      <c r="J387">
        <v>24.54255092703842</v>
      </c>
      <c r="K387">
        <v>19.188766684130822</v>
      </c>
      <c r="L387">
        <v>19.188766684130822</v>
      </c>
      <c r="M387">
        <v>19.188766684130822</v>
      </c>
      <c r="N387">
        <v>7.2751915719893541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1</v>
      </c>
      <c r="U387" s="2">
        <v>1</v>
      </c>
      <c r="V387" s="2">
        <v>1</v>
      </c>
      <c r="W387" s="2">
        <v>1</v>
      </c>
      <c r="X387" s="2">
        <v>1</v>
      </c>
      <c r="Y387" s="2">
        <v>1</v>
      </c>
      <c r="Z387" s="2">
        <v>1</v>
      </c>
      <c r="AA387" s="2">
        <v>1</v>
      </c>
      <c r="AB387" s="2">
        <v>1</v>
      </c>
      <c r="AC387" s="2">
        <v>1</v>
      </c>
      <c r="AD387" s="2">
        <v>1</v>
      </c>
    </row>
    <row r="388" spans="1:30" x14ac:dyDescent="0.25">
      <c r="A388" s="3">
        <v>2.9333333333333242</v>
      </c>
      <c r="B388" s="1">
        <v>1.0347372544462397</v>
      </c>
      <c r="C388" s="1">
        <v>1.08</v>
      </c>
      <c r="D388">
        <v>0</v>
      </c>
      <c r="E388">
        <v>1</v>
      </c>
      <c r="F388">
        <v>13.834982441223223</v>
      </c>
      <c r="G388">
        <v>13.834982441223223</v>
      </c>
      <c r="H388">
        <v>13.834982441223223</v>
      </c>
      <c r="I388">
        <v>19.188766684130822</v>
      </c>
      <c r="J388">
        <v>24.54255092703842</v>
      </c>
      <c r="K388">
        <v>19.188766684130822</v>
      </c>
      <c r="L388">
        <v>19.188766684130822</v>
      </c>
      <c r="M388">
        <v>19.188766684130822</v>
      </c>
      <c r="N388">
        <v>7.2751915719893541</v>
      </c>
      <c r="O388" s="2">
        <v>1</v>
      </c>
      <c r="P388" s="2">
        <v>1</v>
      </c>
      <c r="Q388" s="2">
        <v>1</v>
      </c>
      <c r="R388" s="2">
        <v>1</v>
      </c>
      <c r="S388" s="2">
        <v>1</v>
      </c>
      <c r="T388" s="2">
        <v>1</v>
      </c>
      <c r="U388" s="2">
        <v>1</v>
      </c>
      <c r="V388" s="2">
        <v>1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2">
        <v>1</v>
      </c>
      <c r="AC388" s="2">
        <v>1</v>
      </c>
      <c r="AD388" s="2">
        <v>1</v>
      </c>
    </row>
    <row r="389" spans="1:30" x14ac:dyDescent="0.25">
      <c r="A389" s="3">
        <v>2.9499999999999909</v>
      </c>
      <c r="B389" s="1">
        <v>0.97535275166245539</v>
      </c>
      <c r="C389" s="1">
        <v>0.9</v>
      </c>
      <c r="D389">
        <v>0</v>
      </c>
      <c r="E389">
        <v>1</v>
      </c>
      <c r="F389">
        <v>13.834982441223223</v>
      </c>
      <c r="G389">
        <v>13.834982441223223</v>
      </c>
      <c r="H389">
        <v>13.834982441223223</v>
      </c>
      <c r="I389">
        <v>19.188766684130822</v>
      </c>
      <c r="J389">
        <v>24.54255092703842</v>
      </c>
      <c r="K389">
        <v>19.188766684130822</v>
      </c>
      <c r="L389">
        <v>19.188766684130822</v>
      </c>
      <c r="M389">
        <v>19.188766684130822</v>
      </c>
      <c r="N389">
        <v>7.2751915719893541</v>
      </c>
      <c r="O389" s="2">
        <v>1</v>
      </c>
      <c r="P389" s="2">
        <v>1</v>
      </c>
      <c r="Q389" s="2">
        <v>1</v>
      </c>
      <c r="R389" s="2">
        <v>1</v>
      </c>
      <c r="S389" s="2">
        <v>1</v>
      </c>
      <c r="T389" s="2">
        <v>1</v>
      </c>
      <c r="U389" s="2">
        <v>1</v>
      </c>
      <c r="V389" s="2">
        <v>1</v>
      </c>
      <c r="W389" s="2">
        <v>1</v>
      </c>
      <c r="X389" s="2">
        <v>1</v>
      </c>
      <c r="Y389" s="2">
        <v>1</v>
      </c>
      <c r="Z389" s="2">
        <v>1</v>
      </c>
      <c r="AA389" s="2">
        <v>1</v>
      </c>
      <c r="AB389" s="2">
        <v>1</v>
      </c>
      <c r="AC389" s="2">
        <v>1</v>
      </c>
      <c r="AD389" s="2">
        <v>1</v>
      </c>
    </row>
    <row r="390" spans="1:30" x14ac:dyDescent="0.25">
      <c r="A390" s="3">
        <v>2.9666666666666575</v>
      </c>
      <c r="B390" s="1">
        <v>1.0347372544462397</v>
      </c>
      <c r="C390" s="1">
        <v>0.9</v>
      </c>
      <c r="D390">
        <v>0</v>
      </c>
      <c r="E390">
        <v>1</v>
      </c>
      <c r="F390">
        <v>13.834982441223223</v>
      </c>
      <c r="G390">
        <v>13.834982441223223</v>
      </c>
      <c r="H390">
        <v>13.834982441223223</v>
      </c>
      <c r="I390">
        <v>19.188766684130822</v>
      </c>
      <c r="J390">
        <v>24.54255092703842</v>
      </c>
      <c r="K390">
        <v>19.188766684130822</v>
      </c>
      <c r="L390">
        <v>19.188766684130822</v>
      </c>
      <c r="M390">
        <v>19.188766684130822</v>
      </c>
      <c r="N390">
        <v>7.2751915719893541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1</v>
      </c>
      <c r="U390" s="2">
        <v>1</v>
      </c>
      <c r="V390" s="2">
        <v>1</v>
      </c>
      <c r="W390" s="2">
        <v>1</v>
      </c>
      <c r="X390" s="2">
        <v>1</v>
      </c>
      <c r="Y390" s="2">
        <v>1</v>
      </c>
      <c r="Z390" s="2">
        <v>1</v>
      </c>
      <c r="AA390" s="2">
        <v>1</v>
      </c>
      <c r="AB390" s="2">
        <v>1</v>
      </c>
      <c r="AC390" s="2">
        <v>1</v>
      </c>
      <c r="AD390" s="2">
        <v>1</v>
      </c>
    </row>
    <row r="391" spans="1:30" x14ac:dyDescent="0.25">
      <c r="A391" s="3">
        <v>2.9833333333333241</v>
      </c>
      <c r="B391" s="1">
        <v>1.0347372544462397</v>
      </c>
      <c r="C391" s="1">
        <v>1.08</v>
      </c>
      <c r="D391">
        <v>0</v>
      </c>
      <c r="E391">
        <v>1</v>
      </c>
      <c r="F391">
        <v>13.834982441223223</v>
      </c>
      <c r="G391">
        <v>13.834982441223223</v>
      </c>
      <c r="H391">
        <v>13.834982441223223</v>
      </c>
      <c r="I391">
        <v>19.188766684130822</v>
      </c>
      <c r="J391">
        <v>24.54255092703842</v>
      </c>
      <c r="K391">
        <v>19.188766684130822</v>
      </c>
      <c r="L391">
        <v>19.188766684130822</v>
      </c>
      <c r="M391">
        <v>19.188766684130822</v>
      </c>
      <c r="N391">
        <v>7.2751915719893541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2">
        <v>1</v>
      </c>
      <c r="Y391" s="2">
        <v>1</v>
      </c>
      <c r="Z391" s="2">
        <v>1</v>
      </c>
      <c r="AA391" s="2">
        <v>1</v>
      </c>
      <c r="AB391" s="2">
        <v>1</v>
      </c>
      <c r="AC391" s="2">
        <v>1</v>
      </c>
      <c r="AD391" s="2">
        <v>1</v>
      </c>
    </row>
    <row r="392" spans="1:30" x14ac:dyDescent="0.25">
      <c r="A392" s="3">
        <v>2.9999999999999907</v>
      </c>
      <c r="B392" s="1">
        <v>1.0347372544462397</v>
      </c>
      <c r="C392" s="1">
        <v>0.9</v>
      </c>
      <c r="D392">
        <v>0</v>
      </c>
      <c r="E392">
        <v>1</v>
      </c>
      <c r="F392">
        <v>13.834982441223223</v>
      </c>
      <c r="G392">
        <v>13.834982441223223</v>
      </c>
      <c r="H392">
        <v>13.834982441223223</v>
      </c>
      <c r="I392">
        <v>19.188766684130822</v>
      </c>
      <c r="J392">
        <v>24.54255092703842</v>
      </c>
      <c r="K392">
        <v>19.188766684130822</v>
      </c>
      <c r="L392">
        <v>19.188766684130822</v>
      </c>
      <c r="M392">
        <v>19.188766684130822</v>
      </c>
      <c r="N392">
        <v>7.2751915719893541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2">
        <v>1</v>
      </c>
      <c r="Y392" s="2">
        <v>1</v>
      </c>
      <c r="Z392" s="2">
        <v>1</v>
      </c>
      <c r="AA392" s="2">
        <v>1</v>
      </c>
      <c r="AB392" s="2">
        <v>1</v>
      </c>
      <c r="AC392" s="2">
        <v>1</v>
      </c>
      <c r="AD392" s="2">
        <v>1</v>
      </c>
    </row>
    <row r="393" spans="1:30" x14ac:dyDescent="0.25">
      <c r="A393" s="3">
        <v>3.0166666666666573</v>
      </c>
      <c r="B393" s="1">
        <v>1.0347372544462397</v>
      </c>
      <c r="C393" s="1">
        <v>1.08</v>
      </c>
      <c r="D393">
        <v>0</v>
      </c>
      <c r="E393">
        <v>1</v>
      </c>
      <c r="F393">
        <v>13.834982441223223</v>
      </c>
      <c r="G393">
        <v>13.834982441223223</v>
      </c>
      <c r="H393">
        <v>13.834982441223223</v>
      </c>
      <c r="I393">
        <v>19.188766684130822</v>
      </c>
      <c r="J393">
        <v>24.54255092703842</v>
      </c>
      <c r="K393">
        <v>19.188766684130822</v>
      </c>
      <c r="L393">
        <v>19.188766684130822</v>
      </c>
      <c r="M393">
        <v>19.188766684130822</v>
      </c>
      <c r="N393">
        <v>7.2751915719893541</v>
      </c>
      <c r="O393" s="2">
        <v>1</v>
      </c>
      <c r="P393" s="2">
        <v>1</v>
      </c>
      <c r="Q393" s="2">
        <v>1</v>
      </c>
      <c r="R393" s="2">
        <v>1</v>
      </c>
      <c r="S393" s="2">
        <v>1</v>
      </c>
      <c r="T393" s="2">
        <v>1</v>
      </c>
      <c r="U393" s="2">
        <v>1</v>
      </c>
      <c r="V393" s="2">
        <v>1</v>
      </c>
      <c r="W393" s="2">
        <v>1</v>
      </c>
      <c r="X393" s="2">
        <v>1</v>
      </c>
      <c r="Y393" s="2">
        <v>1</v>
      </c>
      <c r="Z393" s="2">
        <v>1</v>
      </c>
      <c r="AA393" s="2">
        <v>1</v>
      </c>
      <c r="AB393" s="2">
        <v>1</v>
      </c>
      <c r="AC393" s="2">
        <v>1</v>
      </c>
      <c r="AD393" s="2">
        <v>1</v>
      </c>
    </row>
    <row r="394" spans="1:30" x14ac:dyDescent="0.25">
      <c r="A394" s="3">
        <v>3.0333333333333239</v>
      </c>
      <c r="B394" s="1">
        <v>1.096312262209207</v>
      </c>
      <c r="C394" s="1">
        <v>1.08</v>
      </c>
      <c r="D394">
        <v>0</v>
      </c>
      <c r="E394">
        <v>1</v>
      </c>
      <c r="F394">
        <v>13.834982441223223</v>
      </c>
      <c r="G394">
        <v>13.834982441223223</v>
      </c>
      <c r="H394">
        <v>13.834982441223223</v>
      </c>
      <c r="I394">
        <v>19.188766684130822</v>
      </c>
      <c r="J394">
        <v>24.54255092703842</v>
      </c>
      <c r="K394">
        <v>19.188766684130822</v>
      </c>
      <c r="L394">
        <v>19.188766684130822</v>
      </c>
      <c r="M394">
        <v>19.188766684130822</v>
      </c>
      <c r="N394">
        <v>7.2751915719893541</v>
      </c>
      <c r="O394" s="2">
        <v>1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2">
        <v>1</v>
      </c>
      <c r="Y394" s="2">
        <v>1</v>
      </c>
      <c r="Z394" s="2">
        <v>1</v>
      </c>
      <c r="AA394" s="2">
        <v>1</v>
      </c>
      <c r="AB394" s="2">
        <v>1</v>
      </c>
      <c r="AC394" s="2">
        <v>1</v>
      </c>
      <c r="AD394" s="2">
        <v>1</v>
      </c>
    </row>
    <row r="395" spans="1:30" x14ac:dyDescent="0.25">
      <c r="A395" s="3">
        <v>3.0499999999999905</v>
      </c>
      <c r="B395" s="1">
        <v>1.0347372544462397</v>
      </c>
      <c r="C395" s="1">
        <v>0.9</v>
      </c>
      <c r="D395">
        <v>0</v>
      </c>
      <c r="E395">
        <v>1</v>
      </c>
      <c r="F395">
        <v>13.834982441223223</v>
      </c>
      <c r="G395">
        <v>13.834982441223223</v>
      </c>
      <c r="H395">
        <v>13.834982441223223</v>
      </c>
      <c r="I395">
        <v>19.188766684130822</v>
      </c>
      <c r="J395">
        <v>24.54255092703842</v>
      </c>
      <c r="K395">
        <v>19.188766684130822</v>
      </c>
      <c r="L395">
        <v>19.188766684130822</v>
      </c>
      <c r="M395">
        <v>19.188766684130822</v>
      </c>
      <c r="N395">
        <v>7.2751915719893541</v>
      </c>
      <c r="O395" s="2">
        <v>1</v>
      </c>
      <c r="P395" s="2">
        <v>1</v>
      </c>
      <c r="Q395" s="2">
        <v>1</v>
      </c>
      <c r="R395" s="2">
        <v>1</v>
      </c>
      <c r="S395" s="2">
        <v>1</v>
      </c>
      <c r="T395" s="2">
        <v>1</v>
      </c>
      <c r="U395" s="2">
        <v>1</v>
      </c>
      <c r="V395" s="2">
        <v>1</v>
      </c>
      <c r="W395" s="2">
        <v>1</v>
      </c>
      <c r="X395" s="2">
        <v>1</v>
      </c>
      <c r="Y395" s="2">
        <v>1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</row>
    <row r="396" spans="1:30" x14ac:dyDescent="0.25">
      <c r="A396" s="3">
        <v>3.0666666666666571</v>
      </c>
      <c r="B396" s="1">
        <v>1.0347372544462397</v>
      </c>
      <c r="C396" s="1">
        <v>1.08</v>
      </c>
      <c r="D396">
        <v>0</v>
      </c>
      <c r="E396">
        <v>1</v>
      </c>
      <c r="F396">
        <v>13.834982441223223</v>
      </c>
      <c r="G396">
        <v>13.834982441223223</v>
      </c>
      <c r="H396">
        <v>13.834982441223223</v>
      </c>
      <c r="I396">
        <v>19.188766684130822</v>
      </c>
      <c r="J396">
        <v>24.54255092703842</v>
      </c>
      <c r="K396">
        <v>19.188766684130822</v>
      </c>
      <c r="L396">
        <v>19.188766684130822</v>
      </c>
      <c r="M396">
        <v>19.188766684130822</v>
      </c>
      <c r="N396">
        <v>7.2751915719893541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1</v>
      </c>
      <c r="X396" s="2">
        <v>1</v>
      </c>
      <c r="Y396" s="2">
        <v>1</v>
      </c>
      <c r="Z396" s="2">
        <v>1</v>
      </c>
      <c r="AA396" s="2">
        <v>1</v>
      </c>
      <c r="AB396" s="2">
        <v>1</v>
      </c>
      <c r="AC396" s="2">
        <v>1</v>
      </c>
      <c r="AD396" s="2">
        <v>1</v>
      </c>
    </row>
    <row r="397" spans="1:30" x14ac:dyDescent="0.25">
      <c r="A397" s="3">
        <v>3.0833333333333237</v>
      </c>
      <c r="B397" s="1">
        <v>0.97535275166245539</v>
      </c>
      <c r="C397" s="1">
        <v>1.08</v>
      </c>
      <c r="D397">
        <v>0</v>
      </c>
      <c r="E397">
        <v>1</v>
      </c>
      <c r="F397">
        <v>13.834982441223223</v>
      </c>
      <c r="G397">
        <v>13.834982441223223</v>
      </c>
      <c r="H397">
        <v>13.834982441223223</v>
      </c>
      <c r="I397">
        <v>19.188766684130822</v>
      </c>
      <c r="J397">
        <v>24.54255092703842</v>
      </c>
      <c r="K397">
        <v>19.188766684130822</v>
      </c>
      <c r="L397">
        <v>19.188766684130822</v>
      </c>
      <c r="M397">
        <v>19.188766684130822</v>
      </c>
      <c r="N397">
        <v>7.2751915719893541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1</v>
      </c>
      <c r="U397" s="2">
        <v>1</v>
      </c>
      <c r="V397" s="2">
        <v>1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1</v>
      </c>
    </row>
    <row r="398" spans="1:30" x14ac:dyDescent="0.25">
      <c r="A398" s="3">
        <v>3.0999999999999903</v>
      </c>
      <c r="B398" s="1">
        <v>0.97535275166245539</v>
      </c>
      <c r="C398" s="1">
        <v>0.9</v>
      </c>
      <c r="D398">
        <v>0</v>
      </c>
      <c r="E398">
        <v>1</v>
      </c>
      <c r="F398">
        <v>13.834982441223223</v>
      </c>
      <c r="G398">
        <v>13.834982441223223</v>
      </c>
      <c r="H398">
        <v>13.834982441223223</v>
      </c>
      <c r="I398">
        <v>19.188766684130822</v>
      </c>
      <c r="J398">
        <v>24.54255092703842</v>
      </c>
      <c r="K398">
        <v>19.188766684130822</v>
      </c>
      <c r="L398">
        <v>19.188766684130822</v>
      </c>
      <c r="M398">
        <v>19.188766684130822</v>
      </c>
      <c r="N398">
        <v>7.2751915719893541</v>
      </c>
      <c r="O398" s="2">
        <v>1</v>
      </c>
      <c r="P398" s="2">
        <v>1</v>
      </c>
      <c r="Q398" s="2">
        <v>1</v>
      </c>
      <c r="R398" s="2">
        <v>1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2">
        <v>1</v>
      </c>
      <c r="Y398" s="2">
        <v>1</v>
      </c>
      <c r="Z398" s="2">
        <v>1</v>
      </c>
      <c r="AA398" s="2">
        <v>1</v>
      </c>
      <c r="AB398" s="2">
        <v>1</v>
      </c>
      <c r="AC398" s="2">
        <v>1</v>
      </c>
      <c r="AD398" s="2">
        <v>1</v>
      </c>
    </row>
    <row r="399" spans="1:30" x14ac:dyDescent="0.25">
      <c r="A399" s="3">
        <v>3.1166666666666569</v>
      </c>
      <c r="B399" s="1">
        <v>1.0347372544462397</v>
      </c>
      <c r="C399" s="1">
        <v>1.08</v>
      </c>
      <c r="D399">
        <v>0</v>
      </c>
      <c r="E399">
        <v>1</v>
      </c>
      <c r="F399">
        <v>13.834982441223223</v>
      </c>
      <c r="G399">
        <v>13.834982441223223</v>
      </c>
      <c r="H399">
        <v>13.834982441223223</v>
      </c>
      <c r="I399">
        <v>19.188766684130822</v>
      </c>
      <c r="J399">
        <v>24.54255092703842</v>
      </c>
      <c r="K399">
        <v>19.188766684130822</v>
      </c>
      <c r="L399">
        <v>19.188766684130822</v>
      </c>
      <c r="M399">
        <v>19.188766684130822</v>
      </c>
      <c r="N399">
        <v>7.2751915719893541</v>
      </c>
      <c r="O399" s="2">
        <v>1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1</v>
      </c>
      <c r="V399" s="2">
        <v>1</v>
      </c>
      <c r="W399" s="2">
        <v>1</v>
      </c>
      <c r="X399" s="2">
        <v>1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2">
        <v>1</v>
      </c>
    </row>
    <row r="400" spans="1:30" x14ac:dyDescent="0.25">
      <c r="A400" s="3">
        <v>3.1333333333333235</v>
      </c>
      <c r="B400" s="1">
        <v>1.36512457776039</v>
      </c>
      <c r="C400" s="1">
        <v>0.9</v>
      </c>
      <c r="D400">
        <v>0</v>
      </c>
      <c r="E400">
        <v>1</v>
      </c>
      <c r="F400">
        <v>13.834982441223223</v>
      </c>
      <c r="G400">
        <v>13.834982441223223</v>
      </c>
      <c r="H400">
        <v>13.834982441223223</v>
      </c>
      <c r="I400">
        <v>19.188766684130822</v>
      </c>
      <c r="J400">
        <v>24.54255092703842</v>
      </c>
      <c r="K400">
        <v>19.188766684130822</v>
      </c>
      <c r="L400">
        <v>19.188766684130822</v>
      </c>
      <c r="M400">
        <v>19.188766684130822</v>
      </c>
      <c r="N400">
        <v>7.2751915719893541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2">
        <v>1</v>
      </c>
      <c r="Y400" s="2">
        <v>1</v>
      </c>
      <c r="Z400" s="2">
        <v>1</v>
      </c>
      <c r="AA400" s="2">
        <v>1</v>
      </c>
      <c r="AB400" s="2">
        <v>1</v>
      </c>
      <c r="AC400" s="2">
        <v>1</v>
      </c>
      <c r="AD400" s="2">
        <v>1</v>
      </c>
    </row>
    <row r="401" spans="1:30" x14ac:dyDescent="0.25">
      <c r="A401" s="3">
        <v>3.1499999999999901</v>
      </c>
      <c r="B401" s="1">
        <v>1.096312262209207</v>
      </c>
      <c r="C401" s="1">
        <v>1.08</v>
      </c>
      <c r="D401">
        <v>0</v>
      </c>
      <c r="E401">
        <v>1</v>
      </c>
      <c r="F401">
        <v>13.834982441223223</v>
      </c>
      <c r="G401">
        <v>13.834982441223223</v>
      </c>
      <c r="H401">
        <v>13.834982441223223</v>
      </c>
      <c r="I401">
        <v>19.188766684130822</v>
      </c>
      <c r="J401">
        <v>24.54255092703842</v>
      </c>
      <c r="K401">
        <v>19.188766684130822</v>
      </c>
      <c r="L401">
        <v>19.188766684130822</v>
      </c>
      <c r="M401">
        <v>19.188766684130822</v>
      </c>
      <c r="N401">
        <v>7.2751915719893541</v>
      </c>
      <c r="O401" s="2">
        <v>1</v>
      </c>
      <c r="P401" s="2">
        <v>1</v>
      </c>
      <c r="Q401" s="2">
        <v>1</v>
      </c>
      <c r="R401" s="2">
        <v>1</v>
      </c>
      <c r="S401" s="2">
        <v>1</v>
      </c>
      <c r="T401" s="2">
        <v>1</v>
      </c>
      <c r="U401" s="2">
        <v>1</v>
      </c>
      <c r="V401" s="2">
        <v>1</v>
      </c>
      <c r="W401" s="2">
        <v>1</v>
      </c>
      <c r="X401" s="2">
        <v>1</v>
      </c>
      <c r="Y401" s="2">
        <v>1</v>
      </c>
      <c r="Z401" s="2">
        <v>1</v>
      </c>
      <c r="AA401" s="2">
        <v>1</v>
      </c>
      <c r="AB401" s="2">
        <v>1</v>
      </c>
      <c r="AC401" s="2">
        <v>1</v>
      </c>
      <c r="AD401" s="2">
        <v>1</v>
      </c>
    </row>
    <row r="402" spans="1:30" x14ac:dyDescent="0.25">
      <c r="A402" s="3">
        <v>3.1666666666666567</v>
      </c>
      <c r="B402" s="1">
        <v>1.0347372544462397</v>
      </c>
      <c r="C402" s="1">
        <v>1.08</v>
      </c>
      <c r="D402">
        <v>0</v>
      </c>
      <c r="E402">
        <v>1</v>
      </c>
      <c r="F402">
        <v>13.834982441223223</v>
      </c>
      <c r="G402">
        <v>13.834982441223223</v>
      </c>
      <c r="H402">
        <v>13.834982441223223</v>
      </c>
      <c r="I402">
        <v>19.188766684130822</v>
      </c>
      <c r="J402">
        <v>24.54255092703842</v>
      </c>
      <c r="K402">
        <v>19.188766684130822</v>
      </c>
      <c r="L402">
        <v>19.188766684130822</v>
      </c>
      <c r="M402">
        <v>19.188766684130822</v>
      </c>
      <c r="N402">
        <v>7.2751915719893541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2">
        <v>1</v>
      </c>
      <c r="Y402" s="2">
        <v>1</v>
      </c>
      <c r="Z402" s="2">
        <v>1</v>
      </c>
      <c r="AA402" s="2">
        <v>1</v>
      </c>
      <c r="AB402" s="2">
        <v>1</v>
      </c>
      <c r="AC402" s="2">
        <v>1</v>
      </c>
      <c r="AD402" s="2">
        <v>1</v>
      </c>
    </row>
    <row r="403" spans="1:30" x14ac:dyDescent="0.25">
      <c r="A403" s="3">
        <v>3.1833333333333234</v>
      </c>
      <c r="B403" s="1">
        <v>1.6713860101627667</v>
      </c>
      <c r="C403" s="1">
        <v>0.9</v>
      </c>
      <c r="D403">
        <v>0</v>
      </c>
      <c r="E403">
        <v>1</v>
      </c>
      <c r="F403">
        <v>13.834982441223223</v>
      </c>
      <c r="G403">
        <v>13.834982441223223</v>
      </c>
      <c r="H403">
        <v>13.834982441223223</v>
      </c>
      <c r="I403">
        <v>19.188766684130822</v>
      </c>
      <c r="J403">
        <v>24.54255092703842</v>
      </c>
      <c r="K403">
        <v>19.188766684130822</v>
      </c>
      <c r="L403">
        <v>19.188766684130822</v>
      </c>
      <c r="M403">
        <v>19.188766684130822</v>
      </c>
      <c r="N403">
        <v>7.2751915719893541</v>
      </c>
      <c r="O403" s="2">
        <v>1</v>
      </c>
      <c r="P403" s="2">
        <v>1</v>
      </c>
      <c r="Q403" s="2">
        <v>1</v>
      </c>
      <c r="R403" s="2">
        <v>1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2">
        <v>1</v>
      </c>
      <c r="Y403" s="2">
        <v>1</v>
      </c>
      <c r="Z403" s="2">
        <v>1</v>
      </c>
      <c r="AA403" s="2">
        <v>1</v>
      </c>
      <c r="AB403" s="2">
        <v>1</v>
      </c>
      <c r="AC403" s="2">
        <v>1</v>
      </c>
      <c r="AD403" s="2">
        <v>1</v>
      </c>
    </row>
    <row r="404" spans="1:30" x14ac:dyDescent="0.25">
      <c r="A404" s="3">
        <v>3.19999999999999</v>
      </c>
      <c r="B404" s="1">
        <v>2.8332293027693831</v>
      </c>
      <c r="C404" s="1">
        <v>1.08</v>
      </c>
      <c r="D404">
        <v>0</v>
      </c>
      <c r="E404">
        <v>1</v>
      </c>
      <c r="F404">
        <v>13.834982441223223</v>
      </c>
      <c r="G404">
        <v>13.834982441223223</v>
      </c>
      <c r="H404">
        <v>13.834982441223223</v>
      </c>
      <c r="I404">
        <v>19.188766684130822</v>
      </c>
      <c r="J404">
        <v>24.54255092703842</v>
      </c>
      <c r="K404">
        <v>19.188766684130822</v>
      </c>
      <c r="L404">
        <v>19.188766684130822</v>
      </c>
      <c r="M404">
        <v>19.188766684130822</v>
      </c>
      <c r="N404">
        <v>7.2751915719893541</v>
      </c>
      <c r="O404" s="2">
        <v>1</v>
      </c>
      <c r="P404" s="2">
        <v>1</v>
      </c>
      <c r="Q404" s="2">
        <v>1</v>
      </c>
      <c r="R404" s="2">
        <v>1</v>
      </c>
      <c r="S404" s="2">
        <v>1</v>
      </c>
      <c r="T404" s="2">
        <v>1</v>
      </c>
      <c r="U404" s="2">
        <v>1</v>
      </c>
      <c r="V404" s="2">
        <v>1</v>
      </c>
      <c r="W404" s="2">
        <v>1</v>
      </c>
      <c r="X404" s="2">
        <v>1</v>
      </c>
      <c r="Y404" s="2">
        <v>1</v>
      </c>
      <c r="Z404" s="2">
        <v>1</v>
      </c>
      <c r="AA404" s="2">
        <v>1</v>
      </c>
      <c r="AB404" s="2">
        <v>1</v>
      </c>
      <c r="AC404" s="2">
        <v>1</v>
      </c>
      <c r="AD404" s="2">
        <v>1</v>
      </c>
    </row>
    <row r="405" spans="1:30" x14ac:dyDescent="0.25">
      <c r="A405" s="3">
        <v>3.2166666666666566</v>
      </c>
      <c r="B405" s="1">
        <v>3.8279001191794566</v>
      </c>
      <c r="C405" s="1">
        <v>0.9</v>
      </c>
      <c r="D405">
        <v>0</v>
      </c>
      <c r="E405">
        <v>1</v>
      </c>
      <c r="F405">
        <v>13.834982441223223</v>
      </c>
      <c r="G405">
        <v>13.834982441223223</v>
      </c>
      <c r="H405">
        <v>13.834982441223223</v>
      </c>
      <c r="I405">
        <v>19.188766684130822</v>
      </c>
      <c r="J405">
        <v>24.54255092703842</v>
      </c>
      <c r="K405">
        <v>19.188766684130822</v>
      </c>
      <c r="L405">
        <v>19.188766684130822</v>
      </c>
      <c r="M405">
        <v>19.188766684130822</v>
      </c>
      <c r="N405">
        <v>7.2751915719893541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1</v>
      </c>
      <c r="U405" s="2">
        <v>1</v>
      </c>
      <c r="V405" s="2">
        <v>1</v>
      </c>
      <c r="W405" s="2">
        <v>1</v>
      </c>
      <c r="X405" s="2">
        <v>1</v>
      </c>
      <c r="Y405" s="2">
        <v>1</v>
      </c>
      <c r="Z405" s="2">
        <v>1</v>
      </c>
      <c r="AA405" s="2">
        <v>1</v>
      </c>
      <c r="AB405" s="2">
        <v>1</v>
      </c>
      <c r="AC405" s="2">
        <v>1</v>
      </c>
      <c r="AD405" s="2">
        <v>1</v>
      </c>
    </row>
    <row r="406" spans="1:30" x14ac:dyDescent="0.25">
      <c r="A406" s="3">
        <v>3.2333333333333232</v>
      </c>
      <c r="B406" s="1">
        <v>3.6933485629141138</v>
      </c>
      <c r="C406" s="1">
        <v>1.08</v>
      </c>
      <c r="D406">
        <v>0</v>
      </c>
      <c r="E406">
        <v>1</v>
      </c>
      <c r="F406">
        <v>13.834982441223223</v>
      </c>
      <c r="G406">
        <v>13.834982441223223</v>
      </c>
      <c r="H406">
        <v>13.834982441223223</v>
      </c>
      <c r="I406">
        <v>19.188766684130822</v>
      </c>
      <c r="J406">
        <v>24.54255092703842</v>
      </c>
      <c r="K406">
        <v>19.188766684130822</v>
      </c>
      <c r="L406">
        <v>19.188766684130822</v>
      </c>
      <c r="M406">
        <v>19.188766684130822</v>
      </c>
      <c r="N406">
        <v>7.2751915719893541</v>
      </c>
      <c r="O406" s="2">
        <v>1</v>
      </c>
      <c r="P406" s="2">
        <v>1</v>
      </c>
      <c r="Q406" s="2">
        <v>1</v>
      </c>
      <c r="R406" s="2">
        <v>1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2">
        <v>1</v>
      </c>
      <c r="Y406" s="2">
        <v>1</v>
      </c>
      <c r="Z406" s="2">
        <v>1</v>
      </c>
      <c r="AA406" s="2">
        <v>1</v>
      </c>
      <c r="AB406" s="2">
        <v>1</v>
      </c>
      <c r="AC406" s="2">
        <v>1</v>
      </c>
      <c r="AD406" s="2">
        <v>1</v>
      </c>
    </row>
    <row r="407" spans="1:30" x14ac:dyDescent="0.25">
      <c r="A407" s="3">
        <v>3.2499999999999898</v>
      </c>
      <c r="B407" s="1">
        <v>4.2496364811462159</v>
      </c>
      <c r="C407" s="1">
        <v>0.9</v>
      </c>
      <c r="D407">
        <v>0</v>
      </c>
      <c r="E407">
        <v>1</v>
      </c>
      <c r="F407">
        <v>13.834982441223223</v>
      </c>
      <c r="G407">
        <v>13.834982441223223</v>
      </c>
      <c r="H407">
        <v>13.834982441223223</v>
      </c>
      <c r="I407">
        <v>19.188766684130822</v>
      </c>
      <c r="J407">
        <v>24.54255092703842</v>
      </c>
      <c r="K407">
        <v>19.188766684130822</v>
      </c>
      <c r="L407">
        <v>19.188766684130822</v>
      </c>
      <c r="M407">
        <v>19.188766684130822</v>
      </c>
      <c r="N407">
        <v>7.2751915719893541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2">
        <v>1</v>
      </c>
      <c r="Y407" s="2">
        <v>1</v>
      </c>
      <c r="Z407" s="2">
        <v>1</v>
      </c>
      <c r="AA407" s="2">
        <v>1</v>
      </c>
      <c r="AB407" s="2">
        <v>1</v>
      </c>
      <c r="AC407" s="2">
        <v>1</v>
      </c>
      <c r="AD407" s="2">
        <v>1</v>
      </c>
    </row>
    <row r="408" spans="1:30" x14ac:dyDescent="0.25">
      <c r="A408" s="3">
        <v>3.2666666666666564</v>
      </c>
      <c r="B408" s="1">
        <v>4.1060186918326114</v>
      </c>
      <c r="C408" s="1">
        <v>1.08</v>
      </c>
      <c r="D408">
        <v>0</v>
      </c>
      <c r="E408">
        <v>1</v>
      </c>
      <c r="F408">
        <v>13.834982441223223</v>
      </c>
      <c r="G408">
        <v>13.834982441223223</v>
      </c>
      <c r="H408">
        <v>13.834982441223223</v>
      </c>
      <c r="I408">
        <v>19.188766684130822</v>
      </c>
      <c r="J408">
        <v>24.54255092703842</v>
      </c>
      <c r="K408">
        <v>19.188766684130822</v>
      </c>
      <c r="L408">
        <v>19.188766684130822</v>
      </c>
      <c r="M408">
        <v>19.188766684130822</v>
      </c>
      <c r="N408">
        <v>7.2751915719893541</v>
      </c>
      <c r="O408" s="2">
        <v>1</v>
      </c>
      <c r="P408" s="2">
        <v>1</v>
      </c>
      <c r="Q408" s="2">
        <v>1</v>
      </c>
      <c r="R408" s="2">
        <v>1</v>
      </c>
      <c r="S408" s="2">
        <v>1</v>
      </c>
      <c r="T408" s="2">
        <v>1</v>
      </c>
      <c r="U408" s="2">
        <v>1</v>
      </c>
      <c r="V408" s="2">
        <v>1</v>
      </c>
      <c r="W408" s="2">
        <v>1</v>
      </c>
      <c r="X408" s="2">
        <v>1</v>
      </c>
      <c r="Y408" s="2">
        <v>1</v>
      </c>
      <c r="Z408" s="2">
        <v>1</v>
      </c>
      <c r="AA408" s="2">
        <v>1</v>
      </c>
      <c r="AB408" s="2">
        <v>1</v>
      </c>
      <c r="AC408" s="2">
        <v>1</v>
      </c>
      <c r="AD408" s="2">
        <v>1</v>
      </c>
    </row>
    <row r="409" spans="1:30" x14ac:dyDescent="0.25">
      <c r="A409" s="3">
        <v>3.283333333333323</v>
      </c>
      <c r="B409" s="1">
        <v>3.6933485629141138</v>
      </c>
      <c r="C409" s="1">
        <v>0.9</v>
      </c>
      <c r="D409">
        <v>0</v>
      </c>
      <c r="E409">
        <v>1</v>
      </c>
      <c r="F409">
        <v>13.834982441223223</v>
      </c>
      <c r="G409">
        <v>13.834982441223223</v>
      </c>
      <c r="H409">
        <v>13.834982441223223</v>
      </c>
      <c r="I409">
        <v>19.188766684130822</v>
      </c>
      <c r="J409">
        <v>24.54255092703842</v>
      </c>
      <c r="K409">
        <v>19.188766684130822</v>
      </c>
      <c r="L409">
        <v>19.188766684130822</v>
      </c>
      <c r="M409">
        <v>19.188766684130822</v>
      </c>
      <c r="N409">
        <v>7.2751915719893541</v>
      </c>
      <c r="O409" s="2">
        <v>1</v>
      </c>
      <c r="P409" s="2">
        <v>1</v>
      </c>
      <c r="Q409" s="2">
        <v>1</v>
      </c>
      <c r="R409" s="2">
        <v>1</v>
      </c>
      <c r="S409" s="2">
        <v>1</v>
      </c>
      <c r="T409" s="2">
        <v>1</v>
      </c>
      <c r="U409" s="2">
        <v>1</v>
      </c>
      <c r="V409" s="2">
        <v>1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2">
        <v>1</v>
      </c>
      <c r="AC409" s="2">
        <v>1</v>
      </c>
      <c r="AD409" s="2">
        <v>1</v>
      </c>
    </row>
    <row r="410" spans="1:30" x14ac:dyDescent="0.25">
      <c r="A410" s="3">
        <v>3.2999999999999896</v>
      </c>
      <c r="B410" s="1">
        <v>3.8279001191794566</v>
      </c>
      <c r="C410" s="1">
        <v>0.9</v>
      </c>
      <c r="D410">
        <v>0</v>
      </c>
      <c r="E410">
        <v>1</v>
      </c>
      <c r="F410">
        <v>13.834982441223223</v>
      </c>
      <c r="G410">
        <v>13.834982441223223</v>
      </c>
      <c r="H410">
        <v>13.834982441223223</v>
      </c>
      <c r="I410">
        <v>19.188766684130822</v>
      </c>
      <c r="J410">
        <v>24.54255092703842</v>
      </c>
      <c r="K410">
        <v>19.188766684130822</v>
      </c>
      <c r="L410">
        <v>19.188766684130822</v>
      </c>
      <c r="M410">
        <v>19.188766684130822</v>
      </c>
      <c r="N410">
        <v>7.2751915719893541</v>
      </c>
      <c r="O410" s="2">
        <v>1</v>
      </c>
      <c r="P410" s="2">
        <v>1</v>
      </c>
      <c r="Q410" s="2">
        <v>1</v>
      </c>
      <c r="R410" s="2">
        <v>1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2">
        <v>1</v>
      </c>
      <c r="Y410" s="2">
        <v>1</v>
      </c>
      <c r="Z410" s="2">
        <v>1</v>
      </c>
      <c r="AA410" s="2">
        <v>1</v>
      </c>
      <c r="AB410" s="2">
        <v>1</v>
      </c>
      <c r="AC410" s="2">
        <v>1</v>
      </c>
      <c r="AD410" s="2">
        <v>1</v>
      </c>
    </row>
    <row r="411" spans="1:30" x14ac:dyDescent="0.25">
      <c r="A411" s="3">
        <v>3.3166666666666562</v>
      </c>
      <c r="B411" s="1">
        <v>3.9654483457898086</v>
      </c>
      <c r="C411" s="1">
        <v>0.9</v>
      </c>
      <c r="D411">
        <v>0</v>
      </c>
      <c r="E411">
        <v>1</v>
      </c>
      <c r="F411">
        <v>13.834982441223223</v>
      </c>
      <c r="G411">
        <v>13.834982441223223</v>
      </c>
      <c r="H411">
        <v>13.834982441223223</v>
      </c>
      <c r="I411">
        <v>19.188766684130822</v>
      </c>
      <c r="J411">
        <v>24.54255092703842</v>
      </c>
      <c r="K411">
        <v>19.188766684130822</v>
      </c>
      <c r="L411">
        <v>19.188766684130822</v>
      </c>
      <c r="M411">
        <v>19.188766684130822</v>
      </c>
      <c r="N411">
        <v>7.2751915719893541</v>
      </c>
      <c r="O411" s="2">
        <v>1</v>
      </c>
      <c r="P411" s="2">
        <v>1</v>
      </c>
      <c r="Q411" s="2">
        <v>1</v>
      </c>
      <c r="R411" s="2">
        <v>1</v>
      </c>
      <c r="S411" s="2">
        <v>1</v>
      </c>
      <c r="T411" s="2">
        <v>1</v>
      </c>
      <c r="U411" s="2">
        <v>1</v>
      </c>
      <c r="V411" s="2">
        <v>1</v>
      </c>
      <c r="W411" s="2">
        <v>1</v>
      </c>
      <c r="X411" s="2">
        <v>1</v>
      </c>
      <c r="Y411" s="2">
        <v>1</v>
      </c>
      <c r="Z411" s="2">
        <v>1</v>
      </c>
      <c r="AA411" s="2">
        <v>1</v>
      </c>
      <c r="AB411" s="2">
        <v>1</v>
      </c>
      <c r="AC411" s="2">
        <v>1</v>
      </c>
      <c r="AD411" s="2">
        <v>1</v>
      </c>
    </row>
    <row r="412" spans="1:30" x14ac:dyDescent="0.25">
      <c r="A412" s="3">
        <v>3.3333333333333228</v>
      </c>
      <c r="B412" s="1">
        <v>4.396326914572426</v>
      </c>
      <c r="C412" s="1">
        <v>0.9</v>
      </c>
      <c r="D412">
        <v>0</v>
      </c>
      <c r="E412">
        <v>1</v>
      </c>
      <c r="F412">
        <v>13.834982441223223</v>
      </c>
      <c r="G412">
        <v>13.834982441223223</v>
      </c>
      <c r="H412">
        <v>13.834982441223223</v>
      </c>
      <c r="I412">
        <v>19.188766684130822</v>
      </c>
      <c r="J412">
        <v>24.54255092703842</v>
      </c>
      <c r="K412">
        <v>19.188766684130822</v>
      </c>
      <c r="L412">
        <v>19.188766684130822</v>
      </c>
      <c r="M412">
        <v>19.188766684130822</v>
      </c>
      <c r="N412">
        <v>7.2751915719893541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1</v>
      </c>
      <c r="U412" s="2">
        <v>1</v>
      </c>
      <c r="V412" s="2">
        <v>1</v>
      </c>
      <c r="W412" s="2">
        <v>1</v>
      </c>
      <c r="X412" s="2">
        <v>1</v>
      </c>
      <c r="Y412" s="2">
        <v>1</v>
      </c>
      <c r="Z412" s="2">
        <v>1</v>
      </c>
      <c r="AA412" s="2">
        <v>1</v>
      </c>
      <c r="AB412" s="2">
        <v>1</v>
      </c>
      <c r="AC412" s="2">
        <v>1</v>
      </c>
      <c r="AD412" s="2">
        <v>1</v>
      </c>
    </row>
    <row r="413" spans="1:30" x14ac:dyDescent="0.25">
      <c r="A413" s="3">
        <v>3.3499999999999894</v>
      </c>
      <c r="B413" s="1">
        <v>3.4331330247978711</v>
      </c>
      <c r="C413" s="1">
        <v>0.9</v>
      </c>
      <c r="D413">
        <v>0</v>
      </c>
      <c r="E413">
        <v>1</v>
      </c>
      <c r="F413">
        <v>13.834982441223223</v>
      </c>
      <c r="G413">
        <v>13.834982441223223</v>
      </c>
      <c r="H413">
        <v>13.834982441223223</v>
      </c>
      <c r="I413">
        <v>19.188766684130822</v>
      </c>
      <c r="J413">
        <v>24.54255092703842</v>
      </c>
      <c r="K413">
        <v>19.188766684130822</v>
      </c>
      <c r="L413">
        <v>19.188766684130822</v>
      </c>
      <c r="M413">
        <v>19.188766684130822</v>
      </c>
      <c r="N413">
        <v>7.2751915719893541</v>
      </c>
      <c r="O413" s="2">
        <v>1</v>
      </c>
      <c r="P413" s="2">
        <v>1</v>
      </c>
      <c r="Q413" s="2">
        <v>1</v>
      </c>
      <c r="R413" s="2">
        <v>1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2">
        <v>1</v>
      </c>
      <c r="Y413" s="2">
        <v>1</v>
      </c>
      <c r="Z413" s="2">
        <v>1</v>
      </c>
      <c r="AA413" s="2">
        <v>1</v>
      </c>
      <c r="AB413" s="2">
        <v>1</v>
      </c>
      <c r="AC413" s="2">
        <v>1</v>
      </c>
      <c r="AD413" s="2">
        <v>1</v>
      </c>
    </row>
    <row r="414" spans="1:30" x14ac:dyDescent="0.25">
      <c r="A414" s="3">
        <v>3.366666666666656</v>
      </c>
      <c r="B414" s="1">
        <v>2.5069566222269359</v>
      </c>
      <c r="C414" s="1">
        <v>1.08</v>
      </c>
      <c r="D414">
        <v>0</v>
      </c>
      <c r="E414">
        <v>1</v>
      </c>
      <c r="F414">
        <v>13.834982441223223</v>
      </c>
      <c r="G414">
        <v>13.834982441223223</v>
      </c>
      <c r="H414">
        <v>13.834982441223223</v>
      </c>
      <c r="I414">
        <v>19.188766684130822</v>
      </c>
      <c r="J414">
        <v>24.54255092703842</v>
      </c>
      <c r="K414">
        <v>19.188766684130822</v>
      </c>
      <c r="L414">
        <v>19.188766684130822</v>
      </c>
      <c r="M414">
        <v>19.188766684130822</v>
      </c>
      <c r="N414">
        <v>7.2751915719893541</v>
      </c>
      <c r="O414" s="2">
        <v>1</v>
      </c>
      <c r="P414" s="2">
        <v>1</v>
      </c>
      <c r="Q414" s="2">
        <v>1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1</v>
      </c>
      <c r="Y414" s="2">
        <v>1</v>
      </c>
      <c r="Z414" s="2">
        <v>1</v>
      </c>
      <c r="AA414" s="2">
        <v>1</v>
      </c>
      <c r="AB414" s="2">
        <v>1</v>
      </c>
      <c r="AC414" s="2">
        <v>1</v>
      </c>
      <c r="AD414" s="2">
        <v>1</v>
      </c>
    </row>
    <row r="415" spans="1:30" x14ac:dyDescent="0.25">
      <c r="A415" s="3">
        <v>3.3833333333333226</v>
      </c>
      <c r="B415" s="1">
        <v>2.1097061310974485</v>
      </c>
      <c r="C415" s="1">
        <v>1.08</v>
      </c>
      <c r="D415">
        <v>0</v>
      </c>
      <c r="E415">
        <v>1</v>
      </c>
      <c r="F415">
        <v>13.834982441223223</v>
      </c>
      <c r="G415">
        <v>13.834982441223223</v>
      </c>
      <c r="H415">
        <v>13.834982441223223</v>
      </c>
      <c r="I415">
        <v>19.188766684130822</v>
      </c>
      <c r="J415">
        <v>24.54255092703842</v>
      </c>
      <c r="K415">
        <v>19.188766684130822</v>
      </c>
      <c r="L415">
        <v>19.188766684130822</v>
      </c>
      <c r="M415">
        <v>19.188766684130822</v>
      </c>
      <c r="N415">
        <v>7.2751915719893541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2">
        <v>1</v>
      </c>
      <c r="AC415" s="2">
        <v>1</v>
      </c>
      <c r="AD415" s="2">
        <v>1</v>
      </c>
    </row>
    <row r="416" spans="1:30" x14ac:dyDescent="0.25">
      <c r="A416" s="3">
        <v>3.3999999999999893</v>
      </c>
      <c r="B416" s="1">
        <v>2.3030249367707891</v>
      </c>
      <c r="C416" s="1">
        <v>1.08</v>
      </c>
      <c r="D416">
        <v>0</v>
      </c>
      <c r="E416">
        <v>1</v>
      </c>
      <c r="F416">
        <v>13.834982441223223</v>
      </c>
      <c r="G416">
        <v>13.834982441223223</v>
      </c>
      <c r="H416">
        <v>13.834982441223223</v>
      </c>
      <c r="I416">
        <v>19.188766684130822</v>
      </c>
      <c r="J416">
        <v>24.54255092703842</v>
      </c>
      <c r="K416">
        <v>19.188766684130822</v>
      </c>
      <c r="L416">
        <v>19.188766684130822</v>
      </c>
      <c r="M416">
        <v>19.188766684130822</v>
      </c>
      <c r="N416">
        <v>7.2751915719893541</v>
      </c>
      <c r="O416" s="2">
        <v>1</v>
      </c>
      <c r="P416" s="2">
        <v>1</v>
      </c>
      <c r="Q416" s="2">
        <v>1</v>
      </c>
      <c r="R416" s="2">
        <v>1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2">
        <v>1</v>
      </c>
      <c r="AC416" s="2">
        <v>1</v>
      </c>
      <c r="AD416" s="2">
        <v>1</v>
      </c>
    </row>
    <row r="417" spans="1:30" x14ac:dyDescent="0.25">
      <c r="A417" s="3">
        <v>3.4166666666666559</v>
      </c>
      <c r="B417" s="1">
        <v>2.6129704958753468</v>
      </c>
      <c r="C417" s="1">
        <v>1.08</v>
      </c>
      <c r="D417">
        <v>0</v>
      </c>
      <c r="E417">
        <v>1</v>
      </c>
      <c r="F417">
        <v>13.834982441223223</v>
      </c>
      <c r="G417">
        <v>13.834982441223223</v>
      </c>
      <c r="H417">
        <v>13.834982441223223</v>
      </c>
      <c r="I417">
        <v>19.188766684130822</v>
      </c>
      <c r="J417">
        <v>24.54255092703842</v>
      </c>
      <c r="K417">
        <v>19.188766684130822</v>
      </c>
      <c r="L417">
        <v>19.188766684130822</v>
      </c>
      <c r="M417">
        <v>19.188766684130822</v>
      </c>
      <c r="N417">
        <v>7.2751915719893541</v>
      </c>
      <c r="O417" s="2">
        <v>1</v>
      </c>
      <c r="P417" s="2">
        <v>1</v>
      </c>
      <c r="Q417" s="2">
        <v>1</v>
      </c>
      <c r="R417" s="2">
        <v>1</v>
      </c>
      <c r="S417" s="2">
        <v>1</v>
      </c>
      <c r="T417" s="2">
        <v>1</v>
      </c>
      <c r="U417" s="2">
        <v>1</v>
      </c>
      <c r="V417" s="2">
        <v>1</v>
      </c>
      <c r="W417" s="2">
        <v>1</v>
      </c>
      <c r="X417" s="2">
        <v>1</v>
      </c>
      <c r="Y417" s="2">
        <v>1</v>
      </c>
      <c r="Z417" s="2">
        <v>1</v>
      </c>
      <c r="AA417" s="2">
        <v>1</v>
      </c>
      <c r="AB417" s="2">
        <v>1</v>
      </c>
      <c r="AC417" s="2">
        <v>1</v>
      </c>
      <c r="AD417" s="2">
        <v>1</v>
      </c>
    </row>
    <row r="418" spans="1:30" x14ac:dyDescent="0.25">
      <c r="A418" s="3">
        <v>3.4333333333333225</v>
      </c>
      <c r="B418" s="1">
        <v>2.7217191083164383</v>
      </c>
      <c r="C418" s="1">
        <v>1.26</v>
      </c>
      <c r="D418">
        <v>0</v>
      </c>
      <c r="E418">
        <v>1</v>
      </c>
      <c r="F418">
        <v>13.834982441223223</v>
      </c>
      <c r="G418">
        <v>13.834982441223223</v>
      </c>
      <c r="H418">
        <v>13.834982441223223</v>
      </c>
      <c r="I418">
        <v>19.188766684130822</v>
      </c>
      <c r="J418">
        <v>24.54255092703842</v>
      </c>
      <c r="K418">
        <v>19.188766684130822</v>
      </c>
      <c r="L418">
        <v>19.188766684130822</v>
      </c>
      <c r="M418">
        <v>19.188766684130822</v>
      </c>
      <c r="N418">
        <v>7.2751915719893541</v>
      </c>
      <c r="O418" s="2">
        <v>1</v>
      </c>
      <c r="P418" s="2">
        <v>1</v>
      </c>
      <c r="Q418" s="2">
        <v>1</v>
      </c>
      <c r="R418" s="2">
        <v>1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2">
        <v>1</v>
      </c>
      <c r="Y418" s="2">
        <v>1</v>
      </c>
      <c r="Z418" s="2">
        <v>1</v>
      </c>
      <c r="AA418" s="2">
        <v>1</v>
      </c>
      <c r="AB418" s="2">
        <v>1</v>
      </c>
      <c r="AC418" s="2">
        <v>1</v>
      </c>
      <c r="AD418" s="2">
        <v>1</v>
      </c>
    </row>
    <row r="419" spans="1:30" x14ac:dyDescent="0.25">
      <c r="A419" s="3">
        <v>3.4499999999999891</v>
      </c>
      <c r="B419" s="1">
        <v>2.8332293027693831</v>
      </c>
      <c r="C419" s="1">
        <v>1.26</v>
      </c>
      <c r="D419">
        <v>0</v>
      </c>
      <c r="E419">
        <v>1</v>
      </c>
      <c r="F419">
        <v>13.834982441223223</v>
      </c>
      <c r="G419">
        <v>13.834982441223223</v>
      </c>
      <c r="H419">
        <v>13.834982441223223</v>
      </c>
      <c r="I419">
        <v>19.188766684130822</v>
      </c>
      <c r="J419">
        <v>24.54255092703842</v>
      </c>
      <c r="K419">
        <v>19.188766684130822</v>
      </c>
      <c r="L419">
        <v>19.188766684130822</v>
      </c>
      <c r="M419">
        <v>19.188766684130822</v>
      </c>
      <c r="N419">
        <v>7.2751915719893541</v>
      </c>
      <c r="O419" s="2">
        <v>1</v>
      </c>
      <c r="P419" s="2">
        <v>1</v>
      </c>
      <c r="Q419" s="2">
        <v>1</v>
      </c>
      <c r="R419" s="2">
        <v>1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2">
        <v>1</v>
      </c>
      <c r="Y419" s="2">
        <v>1</v>
      </c>
      <c r="Z419" s="2">
        <v>1</v>
      </c>
      <c r="AA419" s="2">
        <v>1</v>
      </c>
      <c r="AB419" s="2">
        <v>1</v>
      </c>
      <c r="AC419" s="2">
        <v>1</v>
      </c>
      <c r="AD419" s="2">
        <v>1</v>
      </c>
    </row>
    <row r="420" spans="1:30" x14ac:dyDescent="0.25">
      <c r="A420" s="3">
        <v>3.4666666666666557</v>
      </c>
      <c r="B420" s="1">
        <v>2.7217191083164383</v>
      </c>
      <c r="C420" s="1">
        <v>1.44</v>
      </c>
      <c r="D420">
        <v>0</v>
      </c>
      <c r="E420">
        <v>1</v>
      </c>
      <c r="F420">
        <v>13.834982441223223</v>
      </c>
      <c r="G420">
        <v>13.834982441223223</v>
      </c>
      <c r="H420">
        <v>13.834982441223223</v>
      </c>
      <c r="I420">
        <v>19.188766684130822</v>
      </c>
      <c r="J420">
        <v>24.54255092703842</v>
      </c>
      <c r="K420">
        <v>19.188766684130822</v>
      </c>
      <c r="L420">
        <v>19.188766684130822</v>
      </c>
      <c r="M420">
        <v>19.188766684130822</v>
      </c>
      <c r="N420">
        <v>7.2751915719893541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1</v>
      </c>
      <c r="X420" s="2">
        <v>1</v>
      </c>
      <c r="Y420" s="2">
        <v>1</v>
      </c>
      <c r="Z420" s="2">
        <v>1</v>
      </c>
      <c r="AA420" s="2">
        <v>1</v>
      </c>
      <c r="AB420" s="2">
        <v>1</v>
      </c>
      <c r="AC420" s="2">
        <v>1</v>
      </c>
      <c r="AD420" s="2">
        <v>1</v>
      </c>
    </row>
    <row r="421" spans="1:30" x14ac:dyDescent="0.25">
      <c r="A421" s="3">
        <v>3.4833333333333223</v>
      </c>
      <c r="B421" s="1">
        <v>2.4036504884989776</v>
      </c>
      <c r="C421" s="1">
        <v>1.44</v>
      </c>
      <c r="D421">
        <v>0</v>
      </c>
      <c r="E421">
        <v>1</v>
      </c>
      <c r="F421">
        <v>13.834982441223223</v>
      </c>
      <c r="G421">
        <v>13.834982441223223</v>
      </c>
      <c r="H421">
        <v>13.834982441223223</v>
      </c>
      <c r="I421">
        <v>19.188766684130822</v>
      </c>
      <c r="J421">
        <v>24.54255092703842</v>
      </c>
      <c r="K421">
        <v>19.188766684130822</v>
      </c>
      <c r="L421">
        <v>19.188766684130822</v>
      </c>
      <c r="M421">
        <v>19.188766684130822</v>
      </c>
      <c r="N421">
        <v>7.2751915719893541</v>
      </c>
      <c r="O421" s="2">
        <v>1</v>
      </c>
      <c r="P421" s="2">
        <v>1</v>
      </c>
      <c r="Q421" s="2">
        <v>1</v>
      </c>
      <c r="R421" s="2">
        <v>1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2">
        <v>1</v>
      </c>
      <c r="AC421" s="2">
        <v>1</v>
      </c>
      <c r="AD421" s="2">
        <v>1</v>
      </c>
    </row>
    <row r="422" spans="1:30" x14ac:dyDescent="0.25">
      <c r="A422" s="3">
        <v>3.4999999999999889</v>
      </c>
      <c r="B422" s="1">
        <v>2.2050526465475899</v>
      </c>
      <c r="C422" s="1">
        <v>1.44</v>
      </c>
      <c r="D422">
        <v>0</v>
      </c>
      <c r="E422">
        <v>1</v>
      </c>
      <c r="F422">
        <v>13.834982441223223</v>
      </c>
      <c r="G422">
        <v>13.834982441223223</v>
      </c>
      <c r="H422">
        <v>13.834982441223223</v>
      </c>
      <c r="I422">
        <v>19.188766684130822</v>
      </c>
      <c r="J422">
        <v>24.54255092703842</v>
      </c>
      <c r="K422">
        <v>19.188766684130822</v>
      </c>
      <c r="L422">
        <v>19.188766684130822</v>
      </c>
      <c r="M422">
        <v>19.188766684130822</v>
      </c>
      <c r="N422">
        <v>7.2751915719893541</v>
      </c>
      <c r="O422" s="2">
        <v>1</v>
      </c>
      <c r="P422" s="2">
        <v>1</v>
      </c>
      <c r="Q422" s="2">
        <v>1</v>
      </c>
      <c r="R422" s="2">
        <v>1</v>
      </c>
      <c r="S422" s="2">
        <v>1</v>
      </c>
      <c r="T422" s="2">
        <v>1</v>
      </c>
      <c r="U422" s="2">
        <v>1</v>
      </c>
      <c r="V422" s="2">
        <v>1</v>
      </c>
      <c r="W422" s="2">
        <v>1</v>
      </c>
      <c r="X422" s="2">
        <v>1</v>
      </c>
      <c r="Y422" s="2">
        <v>1</v>
      </c>
      <c r="Z422" s="2">
        <v>1</v>
      </c>
      <c r="AA422" s="2">
        <v>1</v>
      </c>
      <c r="AB422" s="2">
        <v>1</v>
      </c>
      <c r="AC422" s="2">
        <v>1</v>
      </c>
      <c r="AD422" s="2">
        <v>1</v>
      </c>
    </row>
    <row r="423" spans="1:30" x14ac:dyDescent="0.25">
      <c r="A423" s="3">
        <v>3.5166666666666555</v>
      </c>
      <c r="B423" s="1">
        <v>2.0169577336430278</v>
      </c>
      <c r="C423" s="1">
        <v>1.62</v>
      </c>
      <c r="D423">
        <v>0</v>
      </c>
      <c r="E423">
        <v>1</v>
      </c>
      <c r="F423">
        <v>13.834982441223223</v>
      </c>
      <c r="G423">
        <v>13.834982441223223</v>
      </c>
      <c r="H423">
        <v>13.834982441223223</v>
      </c>
      <c r="I423">
        <v>19.188766684130822</v>
      </c>
      <c r="J423">
        <v>24.54255092703842</v>
      </c>
      <c r="K423">
        <v>19.188766684130822</v>
      </c>
      <c r="L423">
        <v>19.188766684130822</v>
      </c>
      <c r="M423">
        <v>19.188766684130822</v>
      </c>
      <c r="N423">
        <v>7.2751915719893541</v>
      </c>
      <c r="O423" s="2">
        <v>1</v>
      </c>
      <c r="P423" s="2">
        <v>1</v>
      </c>
      <c r="Q423" s="2">
        <v>1</v>
      </c>
      <c r="R423" s="2">
        <v>1</v>
      </c>
      <c r="S423" s="2">
        <v>1</v>
      </c>
      <c r="T423" s="2">
        <v>1</v>
      </c>
      <c r="U423" s="2">
        <v>1</v>
      </c>
      <c r="V423" s="2">
        <v>1</v>
      </c>
      <c r="W423" s="2">
        <v>1</v>
      </c>
      <c r="X423" s="2">
        <v>1</v>
      </c>
      <c r="Y423" s="2">
        <v>1</v>
      </c>
      <c r="Z423" s="2">
        <v>1</v>
      </c>
      <c r="AA423" s="2">
        <v>1</v>
      </c>
      <c r="AB423" s="2">
        <v>1</v>
      </c>
      <c r="AC423" s="2">
        <v>1</v>
      </c>
      <c r="AD423" s="2">
        <v>1</v>
      </c>
    </row>
    <row r="424" spans="1:30" x14ac:dyDescent="0.25">
      <c r="A424" s="3">
        <v>3.5333333333333221</v>
      </c>
      <c r="B424" s="1">
        <v>1.9267796233998558</v>
      </c>
      <c r="C424" s="1">
        <v>1.62</v>
      </c>
      <c r="D424">
        <v>0</v>
      </c>
      <c r="E424">
        <v>1</v>
      </c>
      <c r="F424">
        <v>13.834982441223223</v>
      </c>
      <c r="G424">
        <v>13.834982441223223</v>
      </c>
      <c r="H424">
        <v>13.834982441223223</v>
      </c>
      <c r="I424">
        <v>19.188766684130822</v>
      </c>
      <c r="J424">
        <v>24.54255092703842</v>
      </c>
      <c r="K424">
        <v>19.188766684130822</v>
      </c>
      <c r="L424">
        <v>19.188766684130822</v>
      </c>
      <c r="M424">
        <v>19.188766684130822</v>
      </c>
      <c r="N424">
        <v>7.2751915719893541</v>
      </c>
      <c r="O424" s="2">
        <v>1</v>
      </c>
      <c r="P424" s="2">
        <v>1</v>
      </c>
      <c r="Q424" s="2">
        <v>1</v>
      </c>
      <c r="R424" s="2">
        <v>1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2">
        <v>1</v>
      </c>
      <c r="Y424" s="2">
        <v>1</v>
      </c>
      <c r="Z424" s="2">
        <v>1</v>
      </c>
      <c r="AA424" s="2">
        <v>1</v>
      </c>
      <c r="AB424" s="2">
        <v>1</v>
      </c>
      <c r="AC424" s="2">
        <v>1</v>
      </c>
      <c r="AD424" s="2">
        <v>1</v>
      </c>
    </row>
    <row r="425" spans="1:30" x14ac:dyDescent="0.25">
      <c r="A425" s="3">
        <v>3.5499999999999887</v>
      </c>
      <c r="B425" s="1">
        <v>2.0169577336430278</v>
      </c>
      <c r="C425" s="1">
        <v>1.62</v>
      </c>
      <c r="D425">
        <v>0</v>
      </c>
      <c r="E425">
        <v>1</v>
      </c>
      <c r="F425">
        <v>13.834982441223223</v>
      </c>
      <c r="G425">
        <v>13.834982441223223</v>
      </c>
      <c r="H425">
        <v>13.834982441223223</v>
      </c>
      <c r="I425">
        <v>19.188766684130822</v>
      </c>
      <c r="J425">
        <v>24.54255092703842</v>
      </c>
      <c r="K425">
        <v>19.188766684130822</v>
      </c>
      <c r="L425">
        <v>19.188766684130822</v>
      </c>
      <c r="M425">
        <v>19.188766684130822</v>
      </c>
      <c r="N425">
        <v>7.2751915719893541</v>
      </c>
      <c r="O425" s="2">
        <v>1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2">
        <v>1</v>
      </c>
      <c r="V425" s="2">
        <v>1</v>
      </c>
      <c r="W425" s="2">
        <v>1</v>
      </c>
      <c r="X425" s="2">
        <v>1</v>
      </c>
      <c r="Y425" s="2">
        <v>1</v>
      </c>
      <c r="Z425" s="2">
        <v>1</v>
      </c>
      <c r="AA425" s="2">
        <v>1</v>
      </c>
      <c r="AB425" s="2">
        <v>1</v>
      </c>
      <c r="AC425" s="2">
        <v>1</v>
      </c>
      <c r="AD425" s="2">
        <v>1</v>
      </c>
    </row>
    <row r="426" spans="1:30" x14ac:dyDescent="0.25">
      <c r="A426" s="3">
        <v>3.5666666666666553</v>
      </c>
      <c r="B426" s="1">
        <v>1.9267796233998558</v>
      </c>
      <c r="C426" s="1">
        <v>1.8</v>
      </c>
      <c r="D426">
        <v>0</v>
      </c>
      <c r="E426">
        <v>1</v>
      </c>
      <c r="F426">
        <v>13.834982441223223</v>
      </c>
      <c r="G426">
        <v>13.834982441223223</v>
      </c>
      <c r="H426">
        <v>13.834982441223223</v>
      </c>
      <c r="I426">
        <v>19.188766684130822</v>
      </c>
      <c r="J426">
        <v>24.54255092703842</v>
      </c>
      <c r="K426">
        <v>19.188766684130822</v>
      </c>
      <c r="L426">
        <v>19.188766684130822</v>
      </c>
      <c r="M426">
        <v>19.188766684130822</v>
      </c>
      <c r="N426">
        <v>7.2751915719893541</v>
      </c>
      <c r="O426" s="2">
        <v>1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2">
        <v>1</v>
      </c>
      <c r="Y426" s="2">
        <v>1</v>
      </c>
      <c r="Z426" s="2">
        <v>1</v>
      </c>
      <c r="AA426" s="2">
        <v>1</v>
      </c>
      <c r="AB426" s="2">
        <v>1</v>
      </c>
      <c r="AC426" s="2">
        <v>1</v>
      </c>
      <c r="AD426" s="2">
        <v>1</v>
      </c>
    </row>
    <row r="427" spans="1:30" x14ac:dyDescent="0.25">
      <c r="A427" s="3">
        <v>3.5833333333333219</v>
      </c>
      <c r="B427" s="1">
        <v>1.9267796233998558</v>
      </c>
      <c r="C427" s="1">
        <v>1.62</v>
      </c>
      <c r="D427">
        <v>0</v>
      </c>
      <c r="E427">
        <v>1</v>
      </c>
      <c r="F427">
        <v>13.834982441223223</v>
      </c>
      <c r="G427">
        <v>13.834982441223223</v>
      </c>
      <c r="H427">
        <v>13.834982441223223</v>
      </c>
      <c r="I427">
        <v>19.188766684130822</v>
      </c>
      <c r="J427">
        <v>24.54255092703842</v>
      </c>
      <c r="K427">
        <v>19.188766684130822</v>
      </c>
      <c r="L427">
        <v>19.188766684130822</v>
      </c>
      <c r="M427">
        <v>19.188766684130822</v>
      </c>
      <c r="N427">
        <v>7.2751915719893541</v>
      </c>
      <c r="O427" s="2">
        <v>1</v>
      </c>
      <c r="P427" s="2">
        <v>1</v>
      </c>
      <c r="Q427" s="2">
        <v>1</v>
      </c>
      <c r="R427" s="2">
        <v>1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2">
        <v>1</v>
      </c>
      <c r="Y427" s="2">
        <v>1</v>
      </c>
      <c r="Z427" s="2">
        <v>1</v>
      </c>
      <c r="AA427" s="2">
        <v>1</v>
      </c>
      <c r="AB427" s="2">
        <v>1</v>
      </c>
      <c r="AC427" s="2">
        <v>1</v>
      </c>
      <c r="AD427" s="2">
        <v>1</v>
      </c>
    </row>
    <row r="428" spans="1:30" x14ac:dyDescent="0.25">
      <c r="A428" s="3">
        <v>3.5999999999999885</v>
      </c>
      <c r="B428" s="1">
        <v>1.754022046456361</v>
      </c>
      <c r="C428" s="1">
        <v>1.62</v>
      </c>
      <c r="D428">
        <v>0</v>
      </c>
      <c r="E428">
        <v>1</v>
      </c>
      <c r="F428">
        <v>13.834982441223223</v>
      </c>
      <c r="G428">
        <v>13.834982441223223</v>
      </c>
      <c r="H428">
        <v>13.834982441223223</v>
      </c>
      <c r="I428">
        <v>19.188766684130822</v>
      </c>
      <c r="J428">
        <v>24.54255092703842</v>
      </c>
      <c r="K428">
        <v>19.188766684130822</v>
      </c>
      <c r="L428">
        <v>19.188766684130822</v>
      </c>
      <c r="M428">
        <v>19.188766684130822</v>
      </c>
      <c r="N428">
        <v>7.2751915719893541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1</v>
      </c>
      <c r="X428" s="2">
        <v>1</v>
      </c>
      <c r="Y428" s="2">
        <v>1</v>
      </c>
      <c r="Z428" s="2">
        <v>1</v>
      </c>
      <c r="AA428" s="2">
        <v>1</v>
      </c>
      <c r="AB428" s="2">
        <v>1</v>
      </c>
      <c r="AC428" s="2">
        <v>1</v>
      </c>
      <c r="AD428" s="2">
        <v>1</v>
      </c>
    </row>
    <row r="429" spans="1:30" x14ac:dyDescent="0.25">
      <c r="A429" s="3">
        <v>3.6166666666666551</v>
      </c>
      <c r="B429" s="1">
        <v>1.8391437914521114</v>
      </c>
      <c r="C429" s="1">
        <v>1.8</v>
      </c>
      <c r="D429">
        <v>0</v>
      </c>
      <c r="E429">
        <v>1</v>
      </c>
      <c r="F429">
        <v>13.834982441223223</v>
      </c>
      <c r="G429">
        <v>13.834982441223223</v>
      </c>
      <c r="H429">
        <v>13.834982441223223</v>
      </c>
      <c r="I429">
        <v>19.188766684130822</v>
      </c>
      <c r="J429">
        <v>24.54255092703842</v>
      </c>
      <c r="K429">
        <v>19.188766684130822</v>
      </c>
      <c r="L429">
        <v>19.188766684130822</v>
      </c>
      <c r="M429">
        <v>19.188766684130822</v>
      </c>
      <c r="N429">
        <v>7.2751915719893541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  <c r="T429" s="2">
        <v>1</v>
      </c>
      <c r="U429" s="2">
        <v>1</v>
      </c>
      <c r="V429" s="2">
        <v>1</v>
      </c>
      <c r="W429" s="2">
        <v>1</v>
      </c>
      <c r="X429" s="2">
        <v>1</v>
      </c>
      <c r="Y429" s="2">
        <v>1</v>
      </c>
      <c r="Z429" s="2">
        <v>1</v>
      </c>
      <c r="AA429" s="2">
        <v>1</v>
      </c>
      <c r="AB429" s="2">
        <v>1</v>
      </c>
      <c r="AC429" s="2">
        <v>1</v>
      </c>
      <c r="AD429" s="2">
        <v>1</v>
      </c>
    </row>
    <row r="430" spans="1:30" x14ac:dyDescent="0.25">
      <c r="A430" s="3">
        <v>3.6333333333333218</v>
      </c>
      <c r="B430" s="1">
        <v>1.754022046456361</v>
      </c>
      <c r="C430" s="1">
        <v>1.62</v>
      </c>
      <c r="D430">
        <v>0</v>
      </c>
      <c r="E430">
        <v>1</v>
      </c>
      <c r="F430">
        <v>13.834982441223223</v>
      </c>
      <c r="G430">
        <v>13.834982441223223</v>
      </c>
      <c r="H430">
        <v>13.834982441223223</v>
      </c>
      <c r="I430">
        <v>19.188766684130822</v>
      </c>
      <c r="J430">
        <v>24.54255092703842</v>
      </c>
      <c r="K430">
        <v>19.188766684130822</v>
      </c>
      <c r="L430">
        <v>19.188766684130822</v>
      </c>
      <c r="M430">
        <v>19.188766684130822</v>
      </c>
      <c r="N430">
        <v>7.2751915719893541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1</v>
      </c>
      <c r="U430" s="2">
        <v>1</v>
      </c>
      <c r="V430" s="2">
        <v>1</v>
      </c>
      <c r="W430" s="2">
        <v>1</v>
      </c>
      <c r="X430" s="2">
        <v>1</v>
      </c>
      <c r="Y430" s="2">
        <v>1</v>
      </c>
      <c r="Z430" s="2">
        <v>1</v>
      </c>
      <c r="AA430" s="2">
        <v>1</v>
      </c>
      <c r="AB430" s="2">
        <v>1</v>
      </c>
      <c r="AC430" s="2">
        <v>1</v>
      </c>
      <c r="AD430" s="2">
        <v>1</v>
      </c>
    </row>
    <row r="431" spans="1:30" x14ac:dyDescent="0.25">
      <c r="A431" s="3">
        <v>3.6499999999999884</v>
      </c>
      <c r="B431" s="1">
        <v>1.9267796233998558</v>
      </c>
      <c r="C431" s="1">
        <v>1.8</v>
      </c>
      <c r="D431">
        <v>0</v>
      </c>
      <c r="E431">
        <v>1</v>
      </c>
      <c r="F431">
        <v>13.834982441223223</v>
      </c>
      <c r="G431">
        <v>13.834982441223223</v>
      </c>
      <c r="H431">
        <v>13.834982441223223</v>
      </c>
      <c r="I431">
        <v>19.188766684130822</v>
      </c>
      <c r="J431">
        <v>24.54255092703842</v>
      </c>
      <c r="K431">
        <v>19.188766684130822</v>
      </c>
      <c r="L431">
        <v>19.188766684130822</v>
      </c>
      <c r="M431">
        <v>19.188766684130822</v>
      </c>
      <c r="N431">
        <v>7.2751915719893541</v>
      </c>
      <c r="O431" s="2">
        <v>1</v>
      </c>
      <c r="P431" s="2">
        <v>1</v>
      </c>
      <c r="Q431" s="2">
        <v>1</v>
      </c>
      <c r="R431" s="2">
        <v>1</v>
      </c>
      <c r="S431" s="2">
        <v>1</v>
      </c>
      <c r="T431" s="2">
        <v>1</v>
      </c>
      <c r="U431" s="2">
        <v>1</v>
      </c>
      <c r="V431" s="2">
        <v>1</v>
      </c>
      <c r="W431" s="2">
        <v>1</v>
      </c>
      <c r="X431" s="2">
        <v>1</v>
      </c>
      <c r="Y431" s="2">
        <v>1</v>
      </c>
      <c r="Z431" s="2">
        <v>1</v>
      </c>
      <c r="AA431" s="2">
        <v>1</v>
      </c>
      <c r="AB431" s="2">
        <v>1</v>
      </c>
      <c r="AC431" s="2">
        <v>1</v>
      </c>
      <c r="AD431" s="2">
        <v>1</v>
      </c>
    </row>
    <row r="432" spans="1:30" x14ac:dyDescent="0.25">
      <c r="A432" s="3">
        <v>3.666666666666655</v>
      </c>
      <c r="B432" s="1">
        <v>1.5912071127426137</v>
      </c>
      <c r="C432" s="1">
        <v>1.8</v>
      </c>
      <c r="D432">
        <v>0</v>
      </c>
      <c r="E432">
        <v>1</v>
      </c>
      <c r="F432">
        <v>13.834982441223223</v>
      </c>
      <c r="G432">
        <v>13.834982441223223</v>
      </c>
      <c r="H432">
        <v>13.834982441223223</v>
      </c>
      <c r="I432">
        <v>19.188766684130822</v>
      </c>
      <c r="J432">
        <v>24.54255092703842</v>
      </c>
      <c r="K432">
        <v>19.188766684130822</v>
      </c>
      <c r="L432">
        <v>19.188766684130822</v>
      </c>
      <c r="M432">
        <v>19.188766684130822</v>
      </c>
      <c r="N432">
        <v>7.2751915719893541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2">
        <v>1</v>
      </c>
      <c r="Y432" s="2">
        <v>1</v>
      </c>
      <c r="Z432" s="2">
        <v>1</v>
      </c>
      <c r="AA432" s="2">
        <v>1</v>
      </c>
      <c r="AB432" s="2">
        <v>1</v>
      </c>
      <c r="AC432" s="2">
        <v>1</v>
      </c>
      <c r="AD432" s="2">
        <v>1</v>
      </c>
    </row>
    <row r="433" spans="1:30" x14ac:dyDescent="0.25">
      <c r="A433" s="3">
        <v>3.6833333333333216</v>
      </c>
      <c r="B433" s="1">
        <v>1.5134565879099777</v>
      </c>
      <c r="C433" s="1">
        <v>1.62</v>
      </c>
      <c r="D433">
        <v>0</v>
      </c>
      <c r="E433">
        <v>1</v>
      </c>
      <c r="F433">
        <v>13.834982441223223</v>
      </c>
      <c r="G433">
        <v>13.834982441223223</v>
      </c>
      <c r="H433">
        <v>13.834982441223223</v>
      </c>
      <c r="I433">
        <v>19.188766684130822</v>
      </c>
      <c r="J433">
        <v>24.54255092703842</v>
      </c>
      <c r="K433">
        <v>19.188766684130822</v>
      </c>
      <c r="L433">
        <v>19.188766684130822</v>
      </c>
      <c r="M433">
        <v>19.188766684130822</v>
      </c>
      <c r="N433">
        <v>7.2751915719893541</v>
      </c>
      <c r="O433" s="2">
        <v>1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2">
        <v>1</v>
      </c>
      <c r="Y433" s="2">
        <v>1</v>
      </c>
      <c r="Z433" s="2">
        <v>1</v>
      </c>
      <c r="AA433" s="2">
        <v>1</v>
      </c>
      <c r="AB433" s="2">
        <v>1</v>
      </c>
      <c r="AC433" s="2">
        <v>1</v>
      </c>
      <c r="AD433" s="2">
        <v>1</v>
      </c>
    </row>
    <row r="434" spans="1:30" x14ac:dyDescent="0.25">
      <c r="A434" s="3">
        <v>3.6999999999999882</v>
      </c>
      <c r="B434" s="1">
        <v>1.36512457776039</v>
      </c>
      <c r="C434" s="1">
        <v>1.8</v>
      </c>
      <c r="D434">
        <v>0</v>
      </c>
      <c r="E434">
        <v>1</v>
      </c>
      <c r="F434">
        <v>13.834982441223223</v>
      </c>
      <c r="G434">
        <v>13.834982441223223</v>
      </c>
      <c r="H434">
        <v>13.834982441223223</v>
      </c>
      <c r="I434">
        <v>19.188766684130822</v>
      </c>
      <c r="J434">
        <v>24.54255092703842</v>
      </c>
      <c r="K434">
        <v>19.188766684130822</v>
      </c>
      <c r="L434">
        <v>19.188766684130822</v>
      </c>
      <c r="M434">
        <v>19.188766684130822</v>
      </c>
      <c r="N434">
        <v>7.2751915719893541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  <c r="T434" s="2">
        <v>1</v>
      </c>
      <c r="U434" s="2">
        <v>1</v>
      </c>
      <c r="V434" s="2">
        <v>1</v>
      </c>
      <c r="W434" s="2">
        <v>1</v>
      </c>
      <c r="X434" s="2">
        <v>1</v>
      </c>
      <c r="Y434" s="2">
        <v>1</v>
      </c>
      <c r="Z434" s="2">
        <v>1</v>
      </c>
      <c r="AA434" s="2">
        <v>1</v>
      </c>
      <c r="AB434" s="2">
        <v>1</v>
      </c>
      <c r="AC434" s="2">
        <v>1</v>
      </c>
      <c r="AD434" s="2">
        <v>1</v>
      </c>
    </row>
    <row r="435" spans="1:30" x14ac:dyDescent="0.25">
      <c r="A435" s="3">
        <v>3.7166666666666548</v>
      </c>
      <c r="B435" s="1">
        <v>1.5912071127426137</v>
      </c>
      <c r="C435" s="1">
        <v>1.62</v>
      </c>
      <c r="D435">
        <v>0</v>
      </c>
      <c r="E435">
        <v>1</v>
      </c>
      <c r="F435">
        <v>13.834982441223223</v>
      </c>
      <c r="G435">
        <v>13.834982441223223</v>
      </c>
      <c r="H435">
        <v>13.834982441223223</v>
      </c>
      <c r="I435">
        <v>19.188766684130822</v>
      </c>
      <c r="J435">
        <v>24.54255092703842</v>
      </c>
      <c r="K435">
        <v>19.188766684130822</v>
      </c>
      <c r="L435">
        <v>19.188766684130822</v>
      </c>
      <c r="M435">
        <v>19.188766684130822</v>
      </c>
      <c r="N435">
        <v>7.2751915719893541</v>
      </c>
      <c r="O435" s="2">
        <v>1</v>
      </c>
      <c r="P435" s="2">
        <v>1</v>
      </c>
      <c r="Q435" s="2">
        <v>1</v>
      </c>
      <c r="R435" s="2">
        <v>1</v>
      </c>
      <c r="S435" s="2">
        <v>1</v>
      </c>
      <c r="T435" s="2">
        <v>1</v>
      </c>
      <c r="U435" s="2">
        <v>1</v>
      </c>
      <c r="V435" s="2">
        <v>1</v>
      </c>
      <c r="W435" s="2">
        <v>1</v>
      </c>
      <c r="X435" s="2">
        <v>1</v>
      </c>
      <c r="Y435" s="2">
        <v>1</v>
      </c>
      <c r="Z435" s="2">
        <v>1</v>
      </c>
      <c r="AA435" s="2">
        <v>1</v>
      </c>
      <c r="AB435" s="2">
        <v>1</v>
      </c>
      <c r="AC435" s="2">
        <v>1</v>
      </c>
      <c r="AD435" s="2">
        <v>1</v>
      </c>
    </row>
    <row r="436" spans="1:30" x14ac:dyDescent="0.25">
      <c r="A436" s="3">
        <v>3.7333333333333214</v>
      </c>
      <c r="B436" s="1">
        <v>0.75909993034045331</v>
      </c>
      <c r="C436" s="1">
        <v>1.8</v>
      </c>
      <c r="D436">
        <v>0</v>
      </c>
      <c r="E436">
        <v>1</v>
      </c>
      <c r="F436">
        <v>13.834982441223223</v>
      </c>
      <c r="G436">
        <v>13.834982441223223</v>
      </c>
      <c r="H436">
        <v>13.834982441223223</v>
      </c>
      <c r="I436">
        <v>19.188766684130822</v>
      </c>
      <c r="J436">
        <v>24.54255092703842</v>
      </c>
      <c r="K436">
        <v>19.188766684130822</v>
      </c>
      <c r="L436">
        <v>19.188766684130822</v>
      </c>
      <c r="M436">
        <v>19.188766684130822</v>
      </c>
      <c r="N436">
        <v>7.2751915719893541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1</v>
      </c>
      <c r="X436" s="2">
        <v>1</v>
      </c>
      <c r="Y436" s="2">
        <v>1</v>
      </c>
      <c r="Z436" s="2">
        <v>1</v>
      </c>
      <c r="AA436" s="2">
        <v>1</v>
      </c>
      <c r="AB436" s="2">
        <v>1</v>
      </c>
      <c r="AC436" s="2">
        <v>1</v>
      </c>
      <c r="AD436" s="2">
        <v>1</v>
      </c>
    </row>
    <row r="437" spans="1:30" x14ac:dyDescent="0.25">
      <c r="A437" s="3">
        <v>3.749999999999988</v>
      </c>
      <c r="B437" s="1">
        <v>0.22052782653018121</v>
      </c>
      <c r="C437" s="1">
        <v>1.62</v>
      </c>
      <c r="D437">
        <v>0</v>
      </c>
      <c r="E437">
        <v>1</v>
      </c>
      <c r="F437">
        <v>13.834982441223223</v>
      </c>
      <c r="G437">
        <v>13.834982441223223</v>
      </c>
      <c r="H437">
        <v>13.834982441223223</v>
      </c>
      <c r="I437">
        <v>19.188766684130822</v>
      </c>
      <c r="J437">
        <v>24.54255092703842</v>
      </c>
      <c r="K437">
        <v>19.188766684130822</v>
      </c>
      <c r="L437">
        <v>19.188766684130822</v>
      </c>
      <c r="M437">
        <v>19.188766684130822</v>
      </c>
      <c r="N437">
        <v>7.2751915719893541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2">
        <v>1</v>
      </c>
      <c r="Y437" s="2">
        <v>1</v>
      </c>
      <c r="Z437" s="2">
        <v>1</v>
      </c>
      <c r="AA437" s="2">
        <v>1</v>
      </c>
      <c r="AB437" s="2">
        <v>1</v>
      </c>
      <c r="AC437" s="2">
        <v>1</v>
      </c>
      <c r="AD437" s="2">
        <v>1</v>
      </c>
    </row>
    <row r="438" spans="1:30" x14ac:dyDescent="0.25">
      <c r="A438" s="3">
        <v>3.7666666666666546</v>
      </c>
      <c r="B438" s="1">
        <v>6.8189377966508036E-2</v>
      </c>
      <c r="C438" s="1">
        <v>1.62</v>
      </c>
      <c r="D438">
        <v>0</v>
      </c>
      <c r="E438">
        <v>1</v>
      </c>
      <c r="F438">
        <v>13.834982441223223</v>
      </c>
      <c r="G438">
        <v>13.834982441223223</v>
      </c>
      <c r="H438">
        <v>13.834982441223223</v>
      </c>
      <c r="I438">
        <v>19.188766684130822</v>
      </c>
      <c r="J438">
        <v>24.54255092703842</v>
      </c>
      <c r="K438">
        <v>19.188766684130822</v>
      </c>
      <c r="L438">
        <v>19.188766684130822</v>
      </c>
      <c r="M438">
        <v>19.188766684130822</v>
      </c>
      <c r="N438">
        <v>7.2751915719893541</v>
      </c>
      <c r="O438" s="2">
        <v>1</v>
      </c>
      <c r="P438" s="2">
        <v>1</v>
      </c>
      <c r="Q438" s="2">
        <v>1</v>
      </c>
      <c r="R438" s="2">
        <v>1</v>
      </c>
      <c r="S438" s="2">
        <v>1</v>
      </c>
      <c r="T438" s="2">
        <v>1</v>
      </c>
      <c r="U438" s="2">
        <v>1</v>
      </c>
      <c r="V438" s="2">
        <v>1</v>
      </c>
      <c r="W438" s="2">
        <v>1</v>
      </c>
      <c r="X438" s="2">
        <v>1</v>
      </c>
      <c r="Y438" s="2">
        <v>1</v>
      </c>
      <c r="Z438" s="2">
        <v>1</v>
      </c>
      <c r="AA438" s="2">
        <v>1</v>
      </c>
      <c r="AB438" s="2">
        <v>1</v>
      </c>
      <c r="AC438" s="2">
        <v>1</v>
      </c>
      <c r="AD438" s="2">
        <v>1</v>
      </c>
    </row>
    <row r="439" spans="1:30" x14ac:dyDescent="0.25">
      <c r="A439" s="3">
        <v>3.7833333333333212</v>
      </c>
      <c r="B439" s="1">
        <v>3.9495916035715721E-2</v>
      </c>
      <c r="C439" s="1">
        <v>1.8</v>
      </c>
      <c r="D439">
        <v>0</v>
      </c>
      <c r="E439">
        <v>1</v>
      </c>
      <c r="F439">
        <v>13.834982441223223</v>
      </c>
      <c r="G439">
        <v>13.834982441223223</v>
      </c>
      <c r="H439">
        <v>13.834982441223223</v>
      </c>
      <c r="I439">
        <v>19.188766684130822</v>
      </c>
      <c r="J439">
        <v>24.54255092703842</v>
      </c>
      <c r="K439">
        <v>19.188766684130822</v>
      </c>
      <c r="L439">
        <v>19.188766684130822</v>
      </c>
      <c r="M439">
        <v>19.188766684130822</v>
      </c>
      <c r="N439">
        <v>7.2751915719893541</v>
      </c>
      <c r="O439" s="2">
        <v>1</v>
      </c>
      <c r="P439" s="2">
        <v>1</v>
      </c>
      <c r="Q439" s="2">
        <v>1</v>
      </c>
      <c r="R439" s="2">
        <v>1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2">
        <v>1</v>
      </c>
      <c r="Y439" s="2">
        <v>1</v>
      </c>
      <c r="Z439" s="2">
        <v>1</v>
      </c>
      <c r="AA439" s="2">
        <v>1</v>
      </c>
      <c r="AB439" s="2">
        <v>1</v>
      </c>
      <c r="AC439" s="2">
        <v>1</v>
      </c>
      <c r="AD439" s="2">
        <v>1</v>
      </c>
    </row>
    <row r="440" spans="1:30" x14ac:dyDescent="0.25">
      <c r="A440" s="3">
        <v>3.7999999999999878</v>
      </c>
      <c r="B440" s="1">
        <v>1.9809849420819692E-2</v>
      </c>
      <c r="C440" s="1">
        <v>1.62</v>
      </c>
      <c r="D440">
        <v>0</v>
      </c>
      <c r="E440">
        <v>1</v>
      </c>
      <c r="F440">
        <v>13.834982441223223</v>
      </c>
      <c r="G440">
        <v>13.834982441223223</v>
      </c>
      <c r="H440">
        <v>13.834982441223223</v>
      </c>
      <c r="I440">
        <v>19.188766684130822</v>
      </c>
      <c r="J440">
        <v>24.54255092703842</v>
      </c>
      <c r="K440">
        <v>19.188766684130822</v>
      </c>
      <c r="L440">
        <v>19.188766684130822</v>
      </c>
      <c r="M440">
        <v>19.188766684130822</v>
      </c>
      <c r="N440">
        <v>7.2751915719893541</v>
      </c>
      <c r="O440" s="2">
        <v>1</v>
      </c>
      <c r="P440" s="2">
        <v>1</v>
      </c>
      <c r="Q440" s="2">
        <v>1</v>
      </c>
      <c r="R440" s="2">
        <v>1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2">
        <v>1</v>
      </c>
      <c r="Y440" s="2">
        <v>1</v>
      </c>
      <c r="Z440" s="2">
        <v>1</v>
      </c>
      <c r="AA440" s="2">
        <v>1</v>
      </c>
      <c r="AB440" s="2">
        <v>1</v>
      </c>
      <c r="AC440" s="2">
        <v>1</v>
      </c>
      <c r="AD440" s="2">
        <v>1</v>
      </c>
    </row>
    <row r="441" spans="1:30" x14ac:dyDescent="0.25">
      <c r="A441" s="3">
        <v>3.8166666666666544</v>
      </c>
      <c r="B441" s="1">
        <v>1.5015471506872421E-2</v>
      </c>
      <c r="C441" s="1">
        <v>1.62</v>
      </c>
      <c r="D441">
        <v>0</v>
      </c>
      <c r="E441">
        <v>1</v>
      </c>
      <c r="F441">
        <v>13.834982441223223</v>
      </c>
      <c r="G441">
        <v>13.834982441223223</v>
      </c>
      <c r="H441">
        <v>13.834982441223223</v>
      </c>
      <c r="I441">
        <v>19.188766684130822</v>
      </c>
      <c r="J441">
        <v>24.54255092703842</v>
      </c>
      <c r="K441">
        <v>19.188766684130822</v>
      </c>
      <c r="L441">
        <v>19.188766684130822</v>
      </c>
      <c r="M441">
        <v>19.188766684130822</v>
      </c>
      <c r="N441">
        <v>7.2751915719893541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2">
        <v>1</v>
      </c>
      <c r="V441" s="2">
        <v>1</v>
      </c>
      <c r="W441" s="2">
        <v>1</v>
      </c>
      <c r="X441" s="2">
        <v>1</v>
      </c>
      <c r="Y441" s="2">
        <v>1</v>
      </c>
      <c r="Z441" s="2">
        <v>1</v>
      </c>
      <c r="AA441" s="2">
        <v>1</v>
      </c>
      <c r="AB441" s="2">
        <v>1</v>
      </c>
      <c r="AC441" s="2">
        <v>1</v>
      </c>
      <c r="AD441" s="2">
        <v>1</v>
      </c>
    </row>
    <row r="442" spans="1:30" x14ac:dyDescent="0.25">
      <c r="A442" s="3">
        <v>3.833333333333321</v>
      </c>
      <c r="B442" s="1">
        <v>1.1015591954303332E-2</v>
      </c>
      <c r="C442" s="1">
        <v>1.62</v>
      </c>
      <c r="D442">
        <v>0</v>
      </c>
      <c r="E442">
        <v>1</v>
      </c>
      <c r="F442">
        <v>13.834982441223223</v>
      </c>
      <c r="G442">
        <v>13.834982441223223</v>
      </c>
      <c r="H442">
        <v>13.834982441223223</v>
      </c>
      <c r="I442">
        <v>19.188766684130822</v>
      </c>
      <c r="J442">
        <v>24.54255092703842</v>
      </c>
      <c r="K442">
        <v>19.188766684130822</v>
      </c>
      <c r="L442">
        <v>19.188766684130822</v>
      </c>
      <c r="M442">
        <v>19.188766684130822</v>
      </c>
      <c r="N442">
        <v>7.2751915719893541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2">
        <v>1</v>
      </c>
      <c r="Y442" s="2">
        <v>1</v>
      </c>
      <c r="Z442" s="2">
        <v>1</v>
      </c>
      <c r="AA442" s="2">
        <v>1</v>
      </c>
      <c r="AB442" s="2">
        <v>1</v>
      </c>
      <c r="AC442" s="2">
        <v>1</v>
      </c>
      <c r="AD442" s="2">
        <v>1</v>
      </c>
    </row>
    <row r="443" spans="1:30" x14ac:dyDescent="0.25">
      <c r="A443" s="3">
        <v>3.8499999999999877</v>
      </c>
      <c r="B443" s="1">
        <v>7.7533434012770734E-3</v>
      </c>
      <c r="C443" s="1">
        <v>1.62</v>
      </c>
      <c r="D443">
        <v>0</v>
      </c>
      <c r="E443">
        <v>1</v>
      </c>
      <c r="F443">
        <v>13.834982441223223</v>
      </c>
      <c r="G443">
        <v>13.834982441223223</v>
      </c>
      <c r="H443">
        <v>13.834982441223223</v>
      </c>
      <c r="I443">
        <v>19.188766684130822</v>
      </c>
      <c r="J443">
        <v>24.54255092703842</v>
      </c>
      <c r="K443">
        <v>19.188766684130822</v>
      </c>
      <c r="L443">
        <v>19.188766684130822</v>
      </c>
      <c r="M443">
        <v>19.188766684130822</v>
      </c>
      <c r="N443">
        <v>7.2751915719893541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2">
        <v>1</v>
      </c>
      <c r="Y443" s="2">
        <v>1</v>
      </c>
      <c r="Z443" s="2">
        <v>1</v>
      </c>
      <c r="AA443" s="2">
        <v>1</v>
      </c>
      <c r="AB443" s="2">
        <v>1</v>
      </c>
      <c r="AC443" s="2">
        <v>1</v>
      </c>
      <c r="AD443" s="2">
        <v>1</v>
      </c>
    </row>
    <row r="444" spans="1:30" x14ac:dyDescent="0.25">
      <c r="A444" s="3">
        <v>3.8666666666666543</v>
      </c>
      <c r="B444" s="1">
        <v>7.7533434012770734E-3</v>
      </c>
      <c r="C444" s="1">
        <v>1.44</v>
      </c>
      <c r="D444">
        <v>0</v>
      </c>
      <c r="E444">
        <v>1</v>
      </c>
      <c r="F444">
        <v>13.834982441223223</v>
      </c>
      <c r="G444">
        <v>13.834982441223223</v>
      </c>
      <c r="H444">
        <v>13.834982441223223</v>
      </c>
      <c r="I444">
        <v>19.188766684130822</v>
      </c>
      <c r="J444">
        <v>24.54255092703842</v>
      </c>
      <c r="K444">
        <v>19.188766684130822</v>
      </c>
      <c r="L444">
        <v>19.188766684130822</v>
      </c>
      <c r="M444">
        <v>19.188766684130822</v>
      </c>
      <c r="N444">
        <v>7.2751915719893541</v>
      </c>
      <c r="O444" s="2">
        <v>1</v>
      </c>
      <c r="P444" s="2">
        <v>1</v>
      </c>
      <c r="Q444" s="2">
        <v>1</v>
      </c>
      <c r="R444" s="2">
        <v>1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2">
        <v>1</v>
      </c>
      <c r="Y444" s="2">
        <v>1</v>
      </c>
      <c r="Z444" s="2">
        <v>1</v>
      </c>
      <c r="AA444" s="2">
        <v>1</v>
      </c>
      <c r="AB444" s="2">
        <v>1</v>
      </c>
      <c r="AC444" s="2">
        <v>1</v>
      </c>
      <c r="AD444" s="2">
        <v>1</v>
      </c>
    </row>
    <row r="445" spans="1:30" x14ac:dyDescent="0.25">
      <c r="A445" s="3">
        <v>3.8833333333333209</v>
      </c>
      <c r="B445" s="1">
        <v>3.2001643716873403E-3</v>
      </c>
      <c r="C445" s="1">
        <v>1.44</v>
      </c>
      <c r="D445">
        <v>0</v>
      </c>
      <c r="E445">
        <v>1</v>
      </c>
      <c r="F445">
        <v>13.834982441223223</v>
      </c>
      <c r="G445">
        <v>13.834982441223223</v>
      </c>
      <c r="H445">
        <v>13.834982441223223</v>
      </c>
      <c r="I445">
        <v>19.188766684130822</v>
      </c>
      <c r="J445">
        <v>24.54255092703842</v>
      </c>
      <c r="K445">
        <v>19.188766684130822</v>
      </c>
      <c r="L445">
        <v>19.188766684130822</v>
      </c>
      <c r="M445">
        <v>19.188766684130822</v>
      </c>
      <c r="N445">
        <v>7.2751915719893541</v>
      </c>
      <c r="O445" s="2">
        <v>1</v>
      </c>
      <c r="P445" s="2">
        <v>1</v>
      </c>
      <c r="Q445" s="2">
        <v>1</v>
      </c>
      <c r="R445" s="2">
        <v>1</v>
      </c>
      <c r="S445" s="2">
        <v>1</v>
      </c>
      <c r="T445" s="2">
        <v>1</v>
      </c>
      <c r="U445" s="2">
        <v>1</v>
      </c>
      <c r="V445" s="2">
        <v>1</v>
      </c>
      <c r="W445" s="2">
        <v>1</v>
      </c>
      <c r="X445" s="2">
        <v>1</v>
      </c>
      <c r="Y445" s="2">
        <v>1</v>
      </c>
      <c r="Z445" s="2">
        <v>1</v>
      </c>
      <c r="AA445" s="2">
        <v>1</v>
      </c>
      <c r="AB445" s="2">
        <v>1</v>
      </c>
      <c r="AC445" s="2">
        <v>1</v>
      </c>
      <c r="AD445" s="2">
        <v>1</v>
      </c>
    </row>
    <row r="446" spans="1:30" x14ac:dyDescent="0.25">
      <c r="A446" s="3">
        <v>3.8999999999999875</v>
      </c>
      <c r="B446" s="1">
        <v>5.1691479533343175E-3</v>
      </c>
      <c r="C446" s="1">
        <v>1.26</v>
      </c>
      <c r="D446">
        <v>0</v>
      </c>
      <c r="E446">
        <v>1</v>
      </c>
      <c r="F446">
        <v>13.834982441223223</v>
      </c>
      <c r="G446">
        <v>13.834982441223223</v>
      </c>
      <c r="H446">
        <v>13.834982441223223</v>
      </c>
      <c r="I446">
        <v>19.188766684130822</v>
      </c>
      <c r="J446">
        <v>24.54255092703842</v>
      </c>
      <c r="K446">
        <v>19.188766684130822</v>
      </c>
      <c r="L446">
        <v>19.188766684130822</v>
      </c>
      <c r="M446">
        <v>19.188766684130822</v>
      </c>
      <c r="N446">
        <v>7.2751915719893541</v>
      </c>
      <c r="O446" s="2">
        <v>1</v>
      </c>
      <c r="P446" s="2">
        <v>1</v>
      </c>
      <c r="Q446" s="2">
        <v>1</v>
      </c>
      <c r="R446" s="2">
        <v>1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2">
        <v>1</v>
      </c>
      <c r="Y446" s="2">
        <v>1</v>
      </c>
      <c r="Z446" s="2">
        <v>1</v>
      </c>
      <c r="AA446" s="2">
        <v>1</v>
      </c>
      <c r="AB446" s="2">
        <v>1</v>
      </c>
      <c r="AC446" s="2">
        <v>1</v>
      </c>
      <c r="AD446" s="2">
        <v>1</v>
      </c>
    </row>
    <row r="447" spans="1:30" x14ac:dyDescent="0.25">
      <c r="A447" s="3">
        <v>3.9166666666666541</v>
      </c>
      <c r="B447" s="1">
        <v>3.2001643716873403E-3</v>
      </c>
      <c r="C447" s="1">
        <v>1.26</v>
      </c>
      <c r="D447">
        <v>0</v>
      </c>
      <c r="E447">
        <v>1</v>
      </c>
      <c r="F447">
        <v>13.834982441223223</v>
      </c>
      <c r="G447">
        <v>13.834982441223223</v>
      </c>
      <c r="H447">
        <v>13.834982441223223</v>
      </c>
      <c r="I447">
        <v>19.188766684130822</v>
      </c>
      <c r="J447">
        <v>24.54255092703842</v>
      </c>
      <c r="K447">
        <v>19.188766684130822</v>
      </c>
      <c r="L447">
        <v>19.188766684130822</v>
      </c>
      <c r="M447">
        <v>19.188766684130822</v>
      </c>
      <c r="N447">
        <v>7.2751915719893541</v>
      </c>
      <c r="O447" s="2">
        <v>1</v>
      </c>
      <c r="P447" s="2">
        <v>1</v>
      </c>
      <c r="Q447" s="2">
        <v>1</v>
      </c>
      <c r="R447" s="2">
        <v>1</v>
      </c>
      <c r="S447" s="2">
        <v>1</v>
      </c>
      <c r="T447" s="2">
        <v>1</v>
      </c>
      <c r="U447" s="2">
        <v>1</v>
      </c>
      <c r="V447" s="2">
        <v>1</v>
      </c>
      <c r="W447" s="2">
        <v>1</v>
      </c>
      <c r="X447" s="2">
        <v>1</v>
      </c>
      <c r="Y447" s="2">
        <v>1</v>
      </c>
      <c r="Z447" s="2">
        <v>1</v>
      </c>
      <c r="AA447" s="2">
        <v>1</v>
      </c>
      <c r="AB447" s="2">
        <v>1</v>
      </c>
      <c r="AC447" s="2">
        <v>1</v>
      </c>
      <c r="AD447" s="2">
        <v>1</v>
      </c>
    </row>
    <row r="448" spans="1:30" x14ac:dyDescent="0.25">
      <c r="A448" s="3">
        <v>3.9333333333333207</v>
      </c>
      <c r="B448" s="1">
        <v>8.3504537368445195E-4</v>
      </c>
      <c r="C448" s="1">
        <v>1.08</v>
      </c>
      <c r="D448">
        <v>0</v>
      </c>
      <c r="E448">
        <v>1</v>
      </c>
      <c r="F448">
        <v>13.834982441223223</v>
      </c>
      <c r="G448">
        <v>13.834982441223223</v>
      </c>
      <c r="H448">
        <v>13.834982441223223</v>
      </c>
      <c r="I448">
        <v>19.188766684130822</v>
      </c>
      <c r="J448">
        <v>24.54255092703842</v>
      </c>
      <c r="K448">
        <v>19.188766684130822</v>
      </c>
      <c r="L448">
        <v>19.188766684130822</v>
      </c>
      <c r="M448">
        <v>19.188766684130822</v>
      </c>
      <c r="N448">
        <v>7.2751915719893541</v>
      </c>
      <c r="O448" s="2">
        <v>1</v>
      </c>
      <c r="P448" s="2">
        <v>1</v>
      </c>
      <c r="Q448" s="2">
        <v>1</v>
      </c>
      <c r="R448" s="2">
        <v>1</v>
      </c>
      <c r="S448" s="2">
        <v>1</v>
      </c>
      <c r="T448" s="2">
        <v>1</v>
      </c>
      <c r="U448" s="2">
        <v>1</v>
      </c>
      <c r="V448" s="2">
        <v>1</v>
      </c>
      <c r="W448" s="2">
        <v>1</v>
      </c>
      <c r="X448" s="2">
        <v>1</v>
      </c>
      <c r="Y448" s="2">
        <v>1</v>
      </c>
      <c r="Z448" s="2">
        <v>1</v>
      </c>
      <c r="AA448" s="2">
        <v>1</v>
      </c>
      <c r="AB448" s="2">
        <v>1</v>
      </c>
      <c r="AC448" s="2">
        <v>1</v>
      </c>
      <c r="AD448" s="2">
        <v>1</v>
      </c>
    </row>
    <row r="449" spans="1:30" x14ac:dyDescent="0.25">
      <c r="A449" s="3">
        <v>3.9499999999999873</v>
      </c>
      <c r="B449" s="1">
        <v>8.3504537368445195E-4</v>
      </c>
      <c r="C449" s="1">
        <v>0.9</v>
      </c>
      <c r="D449">
        <v>0</v>
      </c>
      <c r="E449">
        <v>1</v>
      </c>
      <c r="F449">
        <v>13.834982441223223</v>
      </c>
      <c r="G449">
        <v>13.834982441223223</v>
      </c>
      <c r="H449">
        <v>13.834982441223223</v>
      </c>
      <c r="I449">
        <v>19.188766684130822</v>
      </c>
      <c r="J449">
        <v>24.54255092703842</v>
      </c>
      <c r="K449">
        <v>19.188766684130822</v>
      </c>
      <c r="L449">
        <v>19.188766684130822</v>
      </c>
      <c r="M449">
        <v>19.188766684130822</v>
      </c>
      <c r="N449">
        <v>7.2751915719893541</v>
      </c>
      <c r="O449" s="2">
        <v>1</v>
      </c>
      <c r="P449" s="2">
        <v>1</v>
      </c>
      <c r="Q449" s="2">
        <v>1</v>
      </c>
      <c r="R449" s="2">
        <v>1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2">
        <v>1</v>
      </c>
      <c r="Y449" s="2">
        <v>1</v>
      </c>
      <c r="Z449" s="2">
        <v>1</v>
      </c>
      <c r="AA449" s="2">
        <v>1</v>
      </c>
      <c r="AB449" s="2">
        <v>1</v>
      </c>
      <c r="AC449" s="2">
        <v>1</v>
      </c>
      <c r="AD449" s="2">
        <v>1</v>
      </c>
    </row>
    <row r="450" spans="1:30" x14ac:dyDescent="0.25">
      <c r="A450" s="3">
        <v>3.9666666666666539</v>
      </c>
      <c r="B450" s="1">
        <v>1.7795039304114369E-3</v>
      </c>
      <c r="C450" s="1">
        <v>0.9</v>
      </c>
      <c r="D450">
        <v>0</v>
      </c>
      <c r="E450">
        <v>1</v>
      </c>
      <c r="F450">
        <v>13.834982441223223</v>
      </c>
      <c r="G450">
        <v>13.834982441223223</v>
      </c>
      <c r="H450">
        <v>13.834982441223223</v>
      </c>
      <c r="I450">
        <v>19.188766684130822</v>
      </c>
      <c r="J450">
        <v>24.54255092703842</v>
      </c>
      <c r="K450">
        <v>19.188766684130822</v>
      </c>
      <c r="L450">
        <v>19.188766684130822</v>
      </c>
      <c r="M450">
        <v>19.188766684130822</v>
      </c>
      <c r="N450">
        <v>7.2751915719893541</v>
      </c>
      <c r="O450" s="2">
        <v>1</v>
      </c>
      <c r="P450" s="2">
        <v>1</v>
      </c>
      <c r="Q450" s="2">
        <v>1</v>
      </c>
      <c r="R450" s="2">
        <v>1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2">
        <v>1</v>
      </c>
      <c r="Y450" s="2">
        <v>1</v>
      </c>
      <c r="Z450" s="2">
        <v>1</v>
      </c>
      <c r="AA450" s="2">
        <v>1</v>
      </c>
      <c r="AB450" s="2">
        <v>1</v>
      </c>
      <c r="AC450" s="2">
        <v>1</v>
      </c>
      <c r="AD450" s="2">
        <v>1</v>
      </c>
    </row>
    <row r="451" spans="1:30" x14ac:dyDescent="0.25">
      <c r="A451" s="3">
        <v>3.9833333333333205</v>
      </c>
      <c r="B451" s="1">
        <v>1.7795039304114369E-3</v>
      </c>
      <c r="C451" s="1">
        <v>0.72</v>
      </c>
      <c r="D451">
        <v>0</v>
      </c>
      <c r="E451">
        <v>1</v>
      </c>
      <c r="F451">
        <v>13.834982441223223</v>
      </c>
      <c r="G451">
        <v>13.834982441223223</v>
      </c>
      <c r="H451">
        <v>13.834982441223223</v>
      </c>
      <c r="I451">
        <v>19.188766684130822</v>
      </c>
      <c r="J451">
        <v>24.54255092703842</v>
      </c>
      <c r="K451">
        <v>19.188766684130822</v>
      </c>
      <c r="L451">
        <v>19.188766684130822</v>
      </c>
      <c r="M451">
        <v>19.188766684130822</v>
      </c>
      <c r="N451">
        <v>7.2751915719893541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1</v>
      </c>
      <c r="U451" s="2">
        <v>1</v>
      </c>
      <c r="V451" s="2">
        <v>1</v>
      </c>
      <c r="W451" s="2">
        <v>1</v>
      </c>
      <c r="X451" s="2">
        <v>1</v>
      </c>
      <c r="Y451" s="2">
        <v>1</v>
      </c>
      <c r="Z451" s="2">
        <v>1</v>
      </c>
      <c r="AA451" s="2">
        <v>1</v>
      </c>
      <c r="AB451" s="2">
        <v>1</v>
      </c>
      <c r="AC451" s="2">
        <v>1</v>
      </c>
      <c r="AD451" s="2">
        <v>1</v>
      </c>
    </row>
    <row r="452" spans="1:30" x14ac:dyDescent="0.25">
      <c r="A452" s="3">
        <v>3.9999999999999871</v>
      </c>
      <c r="B452" s="1">
        <v>1.7795039304114369E-3</v>
      </c>
      <c r="C452" s="1">
        <v>0.72</v>
      </c>
      <c r="D452">
        <v>0</v>
      </c>
      <c r="E452">
        <v>1</v>
      </c>
      <c r="F452">
        <v>13.834982441223223</v>
      </c>
      <c r="G452">
        <v>13.834982441223223</v>
      </c>
      <c r="H452">
        <v>13.834982441223223</v>
      </c>
      <c r="I452">
        <v>19.188766684130822</v>
      </c>
      <c r="J452">
        <v>24.54255092703842</v>
      </c>
      <c r="K452">
        <v>19.188766684130822</v>
      </c>
      <c r="L452">
        <v>19.188766684130822</v>
      </c>
      <c r="M452">
        <v>19.188766684130822</v>
      </c>
      <c r="N452">
        <v>7.2751915719893541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v>1</v>
      </c>
      <c r="U452" s="2">
        <v>1</v>
      </c>
      <c r="V452" s="2">
        <v>1</v>
      </c>
      <c r="W452" s="2">
        <v>1</v>
      </c>
      <c r="X452" s="2">
        <v>1</v>
      </c>
      <c r="Y452" s="2">
        <v>1</v>
      </c>
      <c r="Z452" s="2">
        <v>1</v>
      </c>
      <c r="AA452" s="2">
        <v>1</v>
      </c>
      <c r="AB452" s="2">
        <v>1</v>
      </c>
      <c r="AC452" s="2">
        <v>1</v>
      </c>
      <c r="AD452" s="2">
        <v>1</v>
      </c>
    </row>
    <row r="453" spans="1:30" x14ac:dyDescent="0.25">
      <c r="A453" s="3">
        <v>4.0166666666666533</v>
      </c>
      <c r="B453" s="1">
        <v>2.8746836769972086E-4</v>
      </c>
      <c r="C453" s="1">
        <v>0.54</v>
      </c>
      <c r="D453">
        <v>0</v>
      </c>
      <c r="E453">
        <v>1</v>
      </c>
      <c r="F453">
        <v>13.834982441223223</v>
      </c>
      <c r="G453">
        <v>13.834982441223223</v>
      </c>
      <c r="H453">
        <v>13.834982441223223</v>
      </c>
      <c r="I453">
        <v>19.188766684130822</v>
      </c>
      <c r="J453">
        <v>24.54255092703842</v>
      </c>
      <c r="K453">
        <v>19.188766684130822</v>
      </c>
      <c r="L453">
        <v>19.188766684130822</v>
      </c>
      <c r="M453">
        <v>19.188766684130822</v>
      </c>
      <c r="N453">
        <v>7.2751915719893541</v>
      </c>
      <c r="O453" s="2">
        <v>1</v>
      </c>
      <c r="P453" s="2">
        <v>1</v>
      </c>
      <c r="Q453" s="2">
        <v>1</v>
      </c>
      <c r="R453" s="2">
        <v>1</v>
      </c>
      <c r="S453" s="2">
        <v>1</v>
      </c>
      <c r="T453" s="2">
        <v>1</v>
      </c>
      <c r="U453" s="2">
        <v>1</v>
      </c>
      <c r="V453" s="2">
        <v>1</v>
      </c>
      <c r="W453" s="2">
        <v>1</v>
      </c>
      <c r="X453" s="2">
        <v>1</v>
      </c>
      <c r="Y453" s="2">
        <v>1</v>
      </c>
      <c r="Z453" s="2">
        <v>1</v>
      </c>
      <c r="AA453" s="2">
        <v>1</v>
      </c>
      <c r="AB453" s="2">
        <v>1</v>
      </c>
      <c r="AC453" s="2">
        <v>1</v>
      </c>
      <c r="AD453" s="2">
        <v>1</v>
      </c>
    </row>
    <row r="454" spans="1:30" x14ac:dyDescent="0.25">
      <c r="A454" s="3">
        <v>4.0333333333333208</v>
      </c>
      <c r="B454" s="1">
        <v>2.8746836769972086E-4</v>
      </c>
      <c r="C454" s="1">
        <v>0.72</v>
      </c>
      <c r="D454">
        <v>0</v>
      </c>
      <c r="E454">
        <v>1</v>
      </c>
      <c r="F454">
        <v>13.834982441223223</v>
      </c>
      <c r="G454">
        <v>13.834982441223223</v>
      </c>
      <c r="H454">
        <v>13.834982441223223</v>
      </c>
      <c r="I454">
        <v>19.188766684130822</v>
      </c>
      <c r="J454">
        <v>24.54255092703842</v>
      </c>
      <c r="K454">
        <v>19.188766684130822</v>
      </c>
      <c r="L454">
        <v>19.188766684130822</v>
      </c>
      <c r="M454">
        <v>19.188766684130822</v>
      </c>
      <c r="N454">
        <v>7.2751915719893541</v>
      </c>
      <c r="O454" s="2">
        <v>1</v>
      </c>
      <c r="P454" s="2">
        <v>1</v>
      </c>
      <c r="Q454" s="2">
        <v>1</v>
      </c>
      <c r="R454" s="2">
        <v>1</v>
      </c>
      <c r="S454" s="2">
        <v>1</v>
      </c>
      <c r="T454" s="2">
        <v>1</v>
      </c>
      <c r="U454" s="2">
        <v>1</v>
      </c>
      <c r="V454" s="2">
        <v>1</v>
      </c>
      <c r="W454" s="2">
        <v>1</v>
      </c>
      <c r="X454" s="2">
        <v>1</v>
      </c>
      <c r="Y454" s="2">
        <v>1</v>
      </c>
      <c r="Z454" s="2">
        <v>1</v>
      </c>
      <c r="AA454" s="2">
        <v>1</v>
      </c>
      <c r="AB454" s="2">
        <v>1</v>
      </c>
      <c r="AC454" s="2">
        <v>1</v>
      </c>
      <c r="AD454" s="2">
        <v>1</v>
      </c>
    </row>
    <row r="455" spans="1:30" x14ac:dyDescent="0.25">
      <c r="A455" s="3">
        <v>4.0499999999999865</v>
      </c>
      <c r="B455" s="1">
        <v>1.7795039304114369E-3</v>
      </c>
      <c r="C455" s="1">
        <v>0.54</v>
      </c>
      <c r="D455">
        <v>0</v>
      </c>
      <c r="E455">
        <v>1</v>
      </c>
      <c r="F455">
        <v>13.834982441223223</v>
      </c>
      <c r="G455">
        <v>13.834982441223223</v>
      </c>
      <c r="H455">
        <v>13.834982441223223</v>
      </c>
      <c r="I455">
        <v>19.188766684130822</v>
      </c>
      <c r="J455">
        <v>24.54255092703842</v>
      </c>
      <c r="K455">
        <v>19.188766684130822</v>
      </c>
      <c r="L455">
        <v>19.188766684130822</v>
      </c>
      <c r="M455">
        <v>19.188766684130822</v>
      </c>
      <c r="N455">
        <v>7.2751915719893541</v>
      </c>
      <c r="O455" s="2">
        <v>1</v>
      </c>
      <c r="P455" s="2">
        <v>1</v>
      </c>
      <c r="Q455" s="2">
        <v>1</v>
      </c>
      <c r="R455" s="2">
        <v>1</v>
      </c>
      <c r="S455" s="2">
        <v>1</v>
      </c>
      <c r="T455" s="2">
        <v>1</v>
      </c>
      <c r="U455" s="2">
        <v>1</v>
      </c>
      <c r="V455" s="2">
        <v>1</v>
      </c>
      <c r="W455" s="2">
        <v>1</v>
      </c>
      <c r="X455" s="2">
        <v>1</v>
      </c>
      <c r="Y455" s="2">
        <v>1</v>
      </c>
      <c r="Z455" s="2">
        <v>1</v>
      </c>
      <c r="AA455" s="2">
        <v>1</v>
      </c>
      <c r="AB455" s="2">
        <v>1</v>
      </c>
      <c r="AC455" s="2">
        <v>1</v>
      </c>
      <c r="AD455" s="2">
        <v>1</v>
      </c>
    </row>
    <row r="456" spans="1:30" x14ac:dyDescent="0.25">
      <c r="A456" s="3">
        <v>4.066666666666654</v>
      </c>
      <c r="B456" s="1">
        <v>8.3504537368445195E-4</v>
      </c>
      <c r="C456" s="1">
        <v>0.36</v>
      </c>
      <c r="D456">
        <v>0</v>
      </c>
      <c r="E456">
        <v>1</v>
      </c>
      <c r="F456">
        <v>13.834982441223223</v>
      </c>
      <c r="G456">
        <v>13.834982441223223</v>
      </c>
      <c r="H456">
        <v>13.834982441223223</v>
      </c>
      <c r="I456">
        <v>19.188766684130822</v>
      </c>
      <c r="J456">
        <v>24.54255092703842</v>
      </c>
      <c r="K456">
        <v>19.188766684130822</v>
      </c>
      <c r="L456">
        <v>19.188766684130822</v>
      </c>
      <c r="M456">
        <v>19.188766684130822</v>
      </c>
      <c r="N456">
        <v>7.2751915719893541</v>
      </c>
      <c r="O456" s="2">
        <v>1</v>
      </c>
      <c r="P456" s="2">
        <v>1</v>
      </c>
      <c r="Q456" s="2">
        <v>1</v>
      </c>
      <c r="R456" s="2">
        <v>1</v>
      </c>
      <c r="S456" s="2">
        <v>1</v>
      </c>
      <c r="T456" s="2">
        <v>1</v>
      </c>
      <c r="U456" s="2">
        <v>1</v>
      </c>
      <c r="V456" s="2">
        <v>1</v>
      </c>
      <c r="W456" s="2">
        <v>1</v>
      </c>
      <c r="X456" s="2">
        <v>1</v>
      </c>
      <c r="Y456" s="2">
        <v>1</v>
      </c>
      <c r="Z456" s="2">
        <v>1</v>
      </c>
      <c r="AA456" s="2">
        <v>1</v>
      </c>
      <c r="AB456" s="2">
        <v>1</v>
      </c>
      <c r="AC456" s="2">
        <v>1</v>
      </c>
      <c r="AD456" s="2">
        <v>1</v>
      </c>
    </row>
    <row r="457" spans="1:30" x14ac:dyDescent="0.25">
      <c r="A457" s="3">
        <v>4.0833333333333197</v>
      </c>
      <c r="B457" s="1">
        <v>5.1691479533343175E-3</v>
      </c>
      <c r="C457" s="1">
        <v>0.54</v>
      </c>
      <c r="D457">
        <v>0</v>
      </c>
      <c r="E457">
        <v>1</v>
      </c>
      <c r="F457">
        <v>13.834982441223223</v>
      </c>
      <c r="G457">
        <v>13.834982441223223</v>
      </c>
      <c r="H457">
        <v>13.834982441223223</v>
      </c>
      <c r="I457">
        <v>19.188766684130822</v>
      </c>
      <c r="J457">
        <v>24.54255092703842</v>
      </c>
      <c r="K457">
        <v>19.188766684130822</v>
      </c>
      <c r="L457">
        <v>19.188766684130822</v>
      </c>
      <c r="M457">
        <v>19.188766684130822</v>
      </c>
      <c r="N457">
        <v>7.2751915719893541</v>
      </c>
      <c r="O457" s="2">
        <v>1</v>
      </c>
      <c r="P457" s="2">
        <v>1</v>
      </c>
      <c r="Q457" s="2">
        <v>1</v>
      </c>
      <c r="R457" s="2">
        <v>1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2">
        <v>1</v>
      </c>
      <c r="Y457" s="2">
        <v>1</v>
      </c>
      <c r="Z457" s="2">
        <v>1</v>
      </c>
      <c r="AA457" s="2">
        <v>1</v>
      </c>
      <c r="AB457" s="2">
        <v>1</v>
      </c>
      <c r="AC457" s="2">
        <v>1</v>
      </c>
      <c r="AD457" s="2">
        <v>1</v>
      </c>
    </row>
    <row r="458" spans="1:30" x14ac:dyDescent="0.25">
      <c r="A458" s="3">
        <v>4.0999999999999872</v>
      </c>
      <c r="B458" s="1">
        <v>3.2001643716873403E-3</v>
      </c>
      <c r="C458" s="1">
        <v>0.36</v>
      </c>
      <c r="D458">
        <v>0</v>
      </c>
      <c r="E458">
        <v>1</v>
      </c>
      <c r="F458">
        <v>13.834982441223223</v>
      </c>
      <c r="G458">
        <v>13.834982441223223</v>
      </c>
      <c r="H458">
        <v>13.834982441223223</v>
      </c>
      <c r="I458">
        <v>19.188766684130822</v>
      </c>
      <c r="J458">
        <v>24.54255092703842</v>
      </c>
      <c r="K458">
        <v>19.188766684130822</v>
      </c>
      <c r="L458">
        <v>19.188766684130822</v>
      </c>
      <c r="M458">
        <v>19.188766684130822</v>
      </c>
      <c r="N458">
        <v>7.2751915719893541</v>
      </c>
      <c r="O458" s="2">
        <v>1</v>
      </c>
      <c r="P458" s="2">
        <v>1</v>
      </c>
      <c r="Q458" s="2">
        <v>1</v>
      </c>
      <c r="R458" s="2">
        <v>1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2">
        <v>1</v>
      </c>
      <c r="Y458" s="2">
        <v>1</v>
      </c>
      <c r="Z458" s="2">
        <v>1</v>
      </c>
      <c r="AA458" s="2">
        <v>1</v>
      </c>
      <c r="AB458" s="2">
        <v>1</v>
      </c>
      <c r="AC458" s="2">
        <v>1</v>
      </c>
      <c r="AD458" s="2">
        <v>1</v>
      </c>
    </row>
    <row r="459" spans="1:30" x14ac:dyDescent="0.25">
      <c r="A459" s="3">
        <v>4.1166666666666529</v>
      </c>
      <c r="B459" s="1">
        <v>0</v>
      </c>
      <c r="C459" s="1">
        <v>0.36</v>
      </c>
      <c r="D459">
        <v>0</v>
      </c>
      <c r="E459">
        <v>1</v>
      </c>
      <c r="F459">
        <v>13.834982441223223</v>
      </c>
      <c r="G459">
        <v>13.834982441223223</v>
      </c>
      <c r="H459">
        <v>13.834982441223223</v>
      </c>
      <c r="I459">
        <v>19.188766684130822</v>
      </c>
      <c r="J459">
        <v>24.54255092703842</v>
      </c>
      <c r="K459">
        <v>19.188766684130822</v>
      </c>
      <c r="L459">
        <v>19.188766684130822</v>
      </c>
      <c r="M459">
        <v>19.188766684130822</v>
      </c>
      <c r="N459">
        <v>7.2751915719893541</v>
      </c>
      <c r="O459" s="2">
        <v>1</v>
      </c>
      <c r="P459" s="2">
        <v>1</v>
      </c>
      <c r="Q459" s="2">
        <v>1</v>
      </c>
      <c r="R459" s="2">
        <v>1</v>
      </c>
      <c r="S459" s="2">
        <v>1</v>
      </c>
      <c r="T459" s="2">
        <v>1</v>
      </c>
      <c r="U459" s="2">
        <v>1</v>
      </c>
      <c r="V459" s="2">
        <v>1</v>
      </c>
      <c r="W459" s="2">
        <v>1</v>
      </c>
      <c r="X459" s="2">
        <v>1</v>
      </c>
      <c r="Y459" s="2">
        <v>1</v>
      </c>
      <c r="Z459" s="2">
        <v>1</v>
      </c>
      <c r="AA459" s="2">
        <v>1</v>
      </c>
      <c r="AB459" s="2">
        <v>1</v>
      </c>
      <c r="AC459" s="2">
        <v>1</v>
      </c>
      <c r="AD459" s="2">
        <v>1</v>
      </c>
    </row>
    <row r="460" spans="1:30" x14ac:dyDescent="0.25">
      <c r="A460" s="3">
        <v>4.1333333333333204</v>
      </c>
      <c r="B460" s="1">
        <v>8.3504537368445195E-4</v>
      </c>
      <c r="C460" s="1">
        <v>0.36</v>
      </c>
      <c r="D460">
        <v>0</v>
      </c>
      <c r="E460">
        <v>1</v>
      </c>
      <c r="F460">
        <v>13.834982441223223</v>
      </c>
      <c r="G460">
        <v>13.834982441223223</v>
      </c>
      <c r="H460">
        <v>13.834982441223223</v>
      </c>
      <c r="I460">
        <v>19.188766684130822</v>
      </c>
      <c r="J460">
        <v>24.54255092703842</v>
      </c>
      <c r="K460">
        <v>19.188766684130822</v>
      </c>
      <c r="L460">
        <v>19.188766684130822</v>
      </c>
      <c r="M460">
        <v>19.188766684130822</v>
      </c>
      <c r="N460">
        <v>7.2751915719893541</v>
      </c>
      <c r="O460" s="2">
        <v>1</v>
      </c>
      <c r="P460" s="2">
        <v>1</v>
      </c>
      <c r="Q460" s="2">
        <v>1</v>
      </c>
      <c r="R460" s="2">
        <v>1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2">
        <v>1</v>
      </c>
      <c r="Y460" s="2">
        <v>1</v>
      </c>
      <c r="Z460" s="2">
        <v>1</v>
      </c>
      <c r="AA460" s="2">
        <v>1</v>
      </c>
      <c r="AB460" s="2">
        <v>1</v>
      </c>
      <c r="AC460" s="2">
        <v>1</v>
      </c>
      <c r="AD460" s="2">
        <v>1</v>
      </c>
    </row>
    <row r="461" spans="1:30" x14ac:dyDescent="0.25">
      <c r="A461" s="3">
        <v>4.1499999999999861</v>
      </c>
      <c r="B461" s="1">
        <v>2.8746836769972086E-4</v>
      </c>
      <c r="C461" s="1">
        <v>0.36</v>
      </c>
      <c r="D461">
        <v>0</v>
      </c>
      <c r="E461">
        <v>1</v>
      </c>
      <c r="F461">
        <v>13.834982441223223</v>
      </c>
      <c r="G461">
        <v>13.834982441223223</v>
      </c>
      <c r="H461">
        <v>13.834982441223223</v>
      </c>
      <c r="I461">
        <v>19.188766684130822</v>
      </c>
      <c r="J461">
        <v>24.54255092703842</v>
      </c>
      <c r="K461">
        <v>19.188766684130822</v>
      </c>
      <c r="L461">
        <v>19.188766684130822</v>
      </c>
      <c r="M461">
        <v>19.188766684130822</v>
      </c>
      <c r="N461">
        <v>7.2751915719893541</v>
      </c>
      <c r="O461" s="2">
        <v>1</v>
      </c>
      <c r="P461" s="2">
        <v>1</v>
      </c>
      <c r="Q461" s="2">
        <v>1</v>
      </c>
      <c r="R461" s="2">
        <v>1</v>
      </c>
      <c r="S461" s="2">
        <v>1</v>
      </c>
      <c r="T461" s="2">
        <v>1</v>
      </c>
      <c r="U461" s="2">
        <v>1</v>
      </c>
      <c r="V461" s="2">
        <v>1</v>
      </c>
      <c r="W461" s="2">
        <v>1</v>
      </c>
      <c r="X461" s="2">
        <v>1</v>
      </c>
      <c r="Y461" s="2">
        <v>1</v>
      </c>
      <c r="Z461" s="2">
        <v>1</v>
      </c>
      <c r="AA461" s="2">
        <v>1</v>
      </c>
      <c r="AB461" s="2">
        <v>1</v>
      </c>
      <c r="AC461" s="2">
        <v>1</v>
      </c>
      <c r="AD461" s="2">
        <v>1</v>
      </c>
    </row>
    <row r="462" spans="1:30" x14ac:dyDescent="0.25">
      <c r="A462" s="3">
        <v>4.1666666666666536</v>
      </c>
      <c r="B462" s="1">
        <v>7.7533434012770734E-3</v>
      </c>
      <c r="C462" s="1">
        <v>0.36</v>
      </c>
      <c r="D462">
        <v>0</v>
      </c>
      <c r="E462">
        <v>1</v>
      </c>
      <c r="F462">
        <v>13.834982441223223</v>
      </c>
      <c r="G462">
        <v>13.834982441223223</v>
      </c>
      <c r="H462">
        <v>13.834982441223223</v>
      </c>
      <c r="I462">
        <v>19.188766684130822</v>
      </c>
      <c r="J462">
        <v>24.54255092703842</v>
      </c>
      <c r="K462">
        <v>19.188766684130822</v>
      </c>
      <c r="L462">
        <v>19.188766684130822</v>
      </c>
      <c r="M462">
        <v>19.188766684130822</v>
      </c>
      <c r="N462">
        <v>7.2751915719893541</v>
      </c>
      <c r="O462" s="2">
        <v>1</v>
      </c>
      <c r="P462" s="2">
        <v>1</v>
      </c>
      <c r="Q462" s="2">
        <v>1</v>
      </c>
      <c r="R462" s="2">
        <v>1</v>
      </c>
      <c r="S462" s="2">
        <v>1</v>
      </c>
      <c r="T462" s="2">
        <v>1</v>
      </c>
      <c r="U462" s="2">
        <v>1</v>
      </c>
      <c r="V462" s="2">
        <v>1</v>
      </c>
      <c r="W462" s="2">
        <v>1</v>
      </c>
      <c r="X462" s="2">
        <v>1</v>
      </c>
      <c r="Y462" s="2">
        <v>1</v>
      </c>
      <c r="Z462" s="2">
        <v>1</v>
      </c>
      <c r="AA462" s="2">
        <v>1</v>
      </c>
      <c r="AB462" s="2">
        <v>1</v>
      </c>
      <c r="AC462" s="2">
        <v>1</v>
      </c>
      <c r="AD462" s="2">
        <v>1</v>
      </c>
    </row>
    <row r="463" spans="1:30" x14ac:dyDescent="0.25">
      <c r="A463" s="3">
        <v>4.1833333333333194</v>
      </c>
      <c r="B463" s="1">
        <v>3.2001643716873403E-3</v>
      </c>
      <c r="C463" s="1">
        <v>0.36</v>
      </c>
      <c r="D463">
        <v>0</v>
      </c>
      <c r="E463">
        <v>1</v>
      </c>
      <c r="F463">
        <v>13.834982441223223</v>
      </c>
      <c r="G463">
        <v>13.834982441223223</v>
      </c>
      <c r="H463">
        <v>13.834982441223223</v>
      </c>
      <c r="I463">
        <v>19.188766684130822</v>
      </c>
      <c r="J463">
        <v>24.54255092703842</v>
      </c>
      <c r="K463">
        <v>19.188766684130822</v>
      </c>
      <c r="L463">
        <v>19.188766684130822</v>
      </c>
      <c r="M463">
        <v>19.188766684130822</v>
      </c>
      <c r="N463">
        <v>7.2751915719893541</v>
      </c>
      <c r="O463" s="2">
        <v>1</v>
      </c>
      <c r="P463" s="2">
        <v>1</v>
      </c>
      <c r="Q463" s="2">
        <v>1</v>
      </c>
      <c r="R463" s="2">
        <v>1</v>
      </c>
      <c r="S463" s="2">
        <v>1</v>
      </c>
      <c r="T463" s="2">
        <v>1</v>
      </c>
      <c r="U463" s="2">
        <v>1</v>
      </c>
      <c r="V463" s="2">
        <v>1</v>
      </c>
      <c r="W463" s="2">
        <v>1</v>
      </c>
      <c r="X463" s="2">
        <v>1</v>
      </c>
      <c r="Y463" s="2">
        <v>1</v>
      </c>
      <c r="Z463" s="2">
        <v>1</v>
      </c>
      <c r="AA463" s="2">
        <v>1</v>
      </c>
      <c r="AB463" s="2">
        <v>1</v>
      </c>
      <c r="AC463" s="2">
        <v>1</v>
      </c>
      <c r="AD463" s="2">
        <v>1</v>
      </c>
    </row>
    <row r="464" spans="1:30" x14ac:dyDescent="0.25">
      <c r="A464" s="3">
        <v>4.1999999999999869</v>
      </c>
      <c r="B464" s="1">
        <v>3.2001643716873403E-3</v>
      </c>
      <c r="C464" s="1">
        <v>0.36</v>
      </c>
      <c r="D464">
        <v>0</v>
      </c>
      <c r="E464">
        <v>1</v>
      </c>
      <c r="F464">
        <v>13.834982441223223</v>
      </c>
      <c r="G464">
        <v>13.834982441223223</v>
      </c>
      <c r="H464">
        <v>13.834982441223223</v>
      </c>
      <c r="I464">
        <v>19.188766684130822</v>
      </c>
      <c r="J464">
        <v>24.54255092703842</v>
      </c>
      <c r="K464">
        <v>19.188766684130822</v>
      </c>
      <c r="L464">
        <v>19.188766684130822</v>
      </c>
      <c r="M464">
        <v>19.188766684130822</v>
      </c>
      <c r="N464">
        <v>7.2751915719893541</v>
      </c>
      <c r="O464" s="2">
        <v>1</v>
      </c>
      <c r="P464" s="2">
        <v>1</v>
      </c>
      <c r="Q464" s="2">
        <v>1</v>
      </c>
      <c r="R464" s="2">
        <v>1</v>
      </c>
      <c r="S464" s="2">
        <v>1</v>
      </c>
      <c r="T464" s="2">
        <v>1</v>
      </c>
      <c r="U464" s="2">
        <v>1</v>
      </c>
      <c r="V464" s="2">
        <v>1</v>
      </c>
      <c r="W464" s="2">
        <v>1</v>
      </c>
      <c r="X464" s="2">
        <v>1</v>
      </c>
      <c r="Y464" s="2">
        <v>1</v>
      </c>
      <c r="Z464" s="2">
        <v>1</v>
      </c>
      <c r="AA464" s="2">
        <v>1</v>
      </c>
      <c r="AB464" s="2">
        <v>1</v>
      </c>
      <c r="AC464" s="2">
        <v>1</v>
      </c>
      <c r="AD464" s="2">
        <v>1</v>
      </c>
    </row>
    <row r="465" spans="1:30" x14ac:dyDescent="0.25">
      <c r="A465" s="3">
        <v>4.2166666666666526</v>
      </c>
      <c r="B465" s="1">
        <v>7.7533434012770734E-3</v>
      </c>
      <c r="C465" s="1">
        <v>0.18</v>
      </c>
      <c r="D465">
        <v>0</v>
      </c>
      <c r="E465">
        <v>1</v>
      </c>
      <c r="F465">
        <v>13.834982441223223</v>
      </c>
      <c r="G465">
        <v>13.834982441223223</v>
      </c>
      <c r="H465">
        <v>13.834982441223223</v>
      </c>
      <c r="I465">
        <v>19.188766684130822</v>
      </c>
      <c r="J465">
        <v>24.54255092703842</v>
      </c>
      <c r="K465">
        <v>19.188766684130822</v>
      </c>
      <c r="L465">
        <v>19.188766684130822</v>
      </c>
      <c r="M465">
        <v>19.188766684130822</v>
      </c>
      <c r="N465">
        <v>7.2751915719893541</v>
      </c>
      <c r="O465" s="2">
        <v>1</v>
      </c>
      <c r="P465" s="2">
        <v>1</v>
      </c>
      <c r="Q465" s="2">
        <v>1</v>
      </c>
      <c r="R465" s="2">
        <v>1</v>
      </c>
      <c r="S465" s="2">
        <v>1</v>
      </c>
      <c r="T465" s="2">
        <v>1</v>
      </c>
      <c r="U465" s="2">
        <v>1</v>
      </c>
      <c r="V465" s="2">
        <v>1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2">
        <v>1</v>
      </c>
      <c r="AC465" s="2">
        <v>1</v>
      </c>
      <c r="AD465" s="2">
        <v>1</v>
      </c>
    </row>
    <row r="466" spans="1:30" x14ac:dyDescent="0.25">
      <c r="A466" s="3">
        <v>4.2333333333333201</v>
      </c>
      <c r="B466" s="1">
        <v>0</v>
      </c>
      <c r="C466" s="1">
        <v>0.36</v>
      </c>
      <c r="D466">
        <v>0</v>
      </c>
      <c r="E466">
        <v>1</v>
      </c>
      <c r="F466">
        <v>13.834982441223223</v>
      </c>
      <c r="G466">
        <v>13.834982441223223</v>
      </c>
      <c r="H466">
        <v>13.834982441223223</v>
      </c>
      <c r="I466">
        <v>19.188766684130822</v>
      </c>
      <c r="J466">
        <v>24.54255092703842</v>
      </c>
      <c r="K466">
        <v>19.188766684130822</v>
      </c>
      <c r="L466">
        <v>19.188766684130822</v>
      </c>
      <c r="M466">
        <v>19.188766684130822</v>
      </c>
      <c r="N466">
        <v>7.2751915719893541</v>
      </c>
      <c r="O466" s="2">
        <v>1</v>
      </c>
      <c r="P466" s="2">
        <v>1</v>
      </c>
      <c r="Q466" s="2">
        <v>1</v>
      </c>
      <c r="R466" s="2">
        <v>1</v>
      </c>
      <c r="S466" s="2">
        <v>1</v>
      </c>
      <c r="T466" s="2">
        <v>1</v>
      </c>
      <c r="U466" s="2">
        <v>1</v>
      </c>
      <c r="V466" s="2">
        <v>1</v>
      </c>
      <c r="W466" s="2">
        <v>1</v>
      </c>
      <c r="X466" s="2">
        <v>1</v>
      </c>
      <c r="Y466" s="2">
        <v>1</v>
      </c>
      <c r="Z466" s="2">
        <v>1</v>
      </c>
      <c r="AA466" s="2">
        <v>1</v>
      </c>
      <c r="AB466" s="2">
        <v>1</v>
      </c>
      <c r="AC466" s="2">
        <v>1</v>
      </c>
      <c r="AD466" s="2">
        <v>1</v>
      </c>
    </row>
    <row r="467" spans="1:30" x14ac:dyDescent="0.25">
      <c r="A467" s="3">
        <v>4.2499999999999858</v>
      </c>
      <c r="B467" s="1">
        <v>4.6438819839434295E-5</v>
      </c>
      <c r="C467" s="1">
        <v>0.18</v>
      </c>
      <c r="D467">
        <v>0</v>
      </c>
      <c r="E467">
        <v>1</v>
      </c>
      <c r="F467">
        <v>13.834982441223223</v>
      </c>
      <c r="G467">
        <v>13.834982441223223</v>
      </c>
      <c r="H467">
        <v>13.834982441223223</v>
      </c>
      <c r="I467">
        <v>19.188766684130822</v>
      </c>
      <c r="J467">
        <v>24.54255092703842</v>
      </c>
      <c r="K467">
        <v>19.188766684130822</v>
      </c>
      <c r="L467">
        <v>19.188766684130822</v>
      </c>
      <c r="M467">
        <v>19.188766684130822</v>
      </c>
      <c r="N467">
        <v>7.2751915719893541</v>
      </c>
      <c r="O467" s="2">
        <v>1</v>
      </c>
      <c r="P467" s="2">
        <v>1</v>
      </c>
      <c r="Q467" s="2">
        <v>1</v>
      </c>
      <c r="R467" s="2">
        <v>1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2">
        <v>1</v>
      </c>
      <c r="Y467" s="2">
        <v>1</v>
      </c>
      <c r="Z467" s="2">
        <v>1</v>
      </c>
      <c r="AA467" s="2">
        <v>1</v>
      </c>
      <c r="AB467" s="2">
        <v>1</v>
      </c>
      <c r="AC467" s="2">
        <v>1</v>
      </c>
      <c r="AD467" s="2">
        <v>1</v>
      </c>
    </row>
    <row r="468" spans="1:30" x14ac:dyDescent="0.25">
      <c r="A468" s="3">
        <v>4.2666666666666533</v>
      </c>
      <c r="B468" s="1">
        <v>4.6438819839434295E-5</v>
      </c>
      <c r="C468" s="1">
        <v>0.18</v>
      </c>
      <c r="D468">
        <v>0</v>
      </c>
      <c r="E468">
        <v>1</v>
      </c>
      <c r="F468">
        <v>13.834982441223223</v>
      </c>
      <c r="G468">
        <v>13.834982441223223</v>
      </c>
      <c r="H468">
        <v>13.834982441223223</v>
      </c>
      <c r="I468">
        <v>19.188766684130822</v>
      </c>
      <c r="J468">
        <v>24.54255092703842</v>
      </c>
      <c r="K468">
        <v>19.188766684130822</v>
      </c>
      <c r="L468">
        <v>19.188766684130822</v>
      </c>
      <c r="M468">
        <v>19.188766684130822</v>
      </c>
      <c r="N468">
        <v>7.2751915719893541</v>
      </c>
      <c r="O468" s="2">
        <v>1</v>
      </c>
      <c r="P468" s="2">
        <v>1</v>
      </c>
      <c r="Q468" s="2">
        <v>1</v>
      </c>
      <c r="R468" s="2">
        <v>1</v>
      </c>
      <c r="S468" s="2">
        <v>1</v>
      </c>
      <c r="T468" s="2">
        <v>1</v>
      </c>
      <c r="U468" s="2">
        <v>1</v>
      </c>
      <c r="V468" s="2">
        <v>1</v>
      </c>
      <c r="W468" s="2">
        <v>1</v>
      </c>
      <c r="X468" s="2">
        <v>1</v>
      </c>
      <c r="Y468" s="2">
        <v>1</v>
      </c>
      <c r="Z468" s="2">
        <v>1</v>
      </c>
      <c r="AA468" s="2">
        <v>1</v>
      </c>
      <c r="AB468" s="2">
        <v>1</v>
      </c>
      <c r="AC468" s="2">
        <v>1</v>
      </c>
      <c r="AD468" s="2">
        <v>1</v>
      </c>
    </row>
    <row r="469" spans="1:30" x14ac:dyDescent="0.25">
      <c r="A469" s="3">
        <v>4.283333333333319</v>
      </c>
      <c r="B469" s="1">
        <v>8.3504537368445195E-4</v>
      </c>
      <c r="C469" s="1">
        <v>0.36</v>
      </c>
      <c r="D469">
        <v>0</v>
      </c>
      <c r="E469">
        <v>1</v>
      </c>
      <c r="F469">
        <v>13.834982441223223</v>
      </c>
      <c r="G469">
        <v>13.834982441223223</v>
      </c>
      <c r="H469">
        <v>13.834982441223223</v>
      </c>
      <c r="I469">
        <v>19.188766684130822</v>
      </c>
      <c r="J469">
        <v>24.54255092703842</v>
      </c>
      <c r="K469">
        <v>19.188766684130822</v>
      </c>
      <c r="L469">
        <v>19.188766684130822</v>
      </c>
      <c r="M469">
        <v>19.188766684130822</v>
      </c>
      <c r="N469">
        <v>7.2751915719893541</v>
      </c>
      <c r="O469" s="2">
        <v>1</v>
      </c>
      <c r="P469" s="2">
        <v>1</v>
      </c>
      <c r="Q469" s="2">
        <v>1</v>
      </c>
      <c r="R469" s="2">
        <v>1</v>
      </c>
      <c r="S469" s="2">
        <v>1</v>
      </c>
      <c r="T469" s="2">
        <v>1</v>
      </c>
      <c r="U469" s="2">
        <v>1</v>
      </c>
      <c r="V469" s="2">
        <v>1</v>
      </c>
      <c r="W469" s="2">
        <v>1</v>
      </c>
      <c r="X469" s="2">
        <v>1</v>
      </c>
      <c r="Y469" s="2">
        <v>1</v>
      </c>
      <c r="Z469" s="2">
        <v>1</v>
      </c>
      <c r="AA469" s="2">
        <v>1</v>
      </c>
      <c r="AB469" s="2">
        <v>1</v>
      </c>
      <c r="AC469" s="2">
        <v>1</v>
      </c>
      <c r="AD469" s="2">
        <v>1</v>
      </c>
    </row>
    <row r="470" spans="1:30" x14ac:dyDescent="0.25">
      <c r="A470" s="3">
        <v>4.2999999999999865</v>
      </c>
      <c r="B470" s="1">
        <v>1.7795039304114369E-3</v>
      </c>
      <c r="C470" s="1">
        <v>0.18</v>
      </c>
      <c r="D470">
        <v>0</v>
      </c>
      <c r="E470">
        <v>1</v>
      </c>
      <c r="F470">
        <v>13.834982441223223</v>
      </c>
      <c r="G470">
        <v>13.834982441223223</v>
      </c>
      <c r="H470">
        <v>13.834982441223223</v>
      </c>
      <c r="I470">
        <v>19.188766684130822</v>
      </c>
      <c r="J470">
        <v>24.54255092703842</v>
      </c>
      <c r="K470">
        <v>19.188766684130822</v>
      </c>
      <c r="L470">
        <v>19.188766684130822</v>
      </c>
      <c r="M470">
        <v>19.188766684130822</v>
      </c>
      <c r="N470">
        <v>7.2751915719893541</v>
      </c>
      <c r="O470" s="2">
        <v>1</v>
      </c>
      <c r="P470" s="2">
        <v>1</v>
      </c>
      <c r="Q470" s="2">
        <v>1</v>
      </c>
      <c r="R470" s="2">
        <v>1</v>
      </c>
      <c r="S470" s="2">
        <v>1</v>
      </c>
      <c r="T470" s="2">
        <v>1</v>
      </c>
      <c r="U470" s="2">
        <v>1</v>
      </c>
      <c r="V470" s="2">
        <v>1</v>
      </c>
      <c r="W470" s="2">
        <v>1</v>
      </c>
      <c r="X470" s="2">
        <v>1</v>
      </c>
      <c r="Y470" s="2">
        <v>1</v>
      </c>
      <c r="Z470" s="2">
        <v>1</v>
      </c>
      <c r="AA470" s="2">
        <v>1</v>
      </c>
      <c r="AB470" s="2">
        <v>1</v>
      </c>
      <c r="AC470" s="2">
        <v>1</v>
      </c>
      <c r="AD470" s="2">
        <v>1</v>
      </c>
    </row>
    <row r="471" spans="1:30" x14ac:dyDescent="0.25">
      <c r="A471" s="3">
        <v>4.3166666666666522</v>
      </c>
      <c r="B471" s="1">
        <v>3.2001643716873403E-3</v>
      </c>
      <c r="C471" s="1">
        <v>0.18</v>
      </c>
      <c r="D471">
        <v>0</v>
      </c>
      <c r="E471">
        <v>1</v>
      </c>
      <c r="F471">
        <v>13.834982441223223</v>
      </c>
      <c r="G471">
        <v>13.834982441223223</v>
      </c>
      <c r="H471">
        <v>13.834982441223223</v>
      </c>
      <c r="I471">
        <v>19.188766684130822</v>
      </c>
      <c r="J471">
        <v>24.54255092703842</v>
      </c>
      <c r="K471">
        <v>19.188766684130822</v>
      </c>
      <c r="L471">
        <v>19.188766684130822</v>
      </c>
      <c r="M471">
        <v>19.188766684130822</v>
      </c>
      <c r="N471">
        <v>7.2751915719893541</v>
      </c>
      <c r="O471" s="2">
        <v>1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2">
        <v>1</v>
      </c>
      <c r="V471" s="2">
        <v>1</v>
      </c>
      <c r="W471" s="2">
        <v>1</v>
      </c>
      <c r="X471" s="2">
        <v>1</v>
      </c>
      <c r="Y471" s="2">
        <v>1</v>
      </c>
      <c r="Z471" s="2">
        <v>1</v>
      </c>
      <c r="AA471" s="2">
        <v>1</v>
      </c>
      <c r="AB471" s="2">
        <v>1</v>
      </c>
      <c r="AC471" s="2">
        <v>1</v>
      </c>
      <c r="AD471" s="2">
        <v>1</v>
      </c>
    </row>
    <row r="472" spans="1:30" x14ac:dyDescent="0.25">
      <c r="A472" s="3">
        <v>4.3333333333333197</v>
      </c>
      <c r="B472" s="1">
        <v>3.2001643716873403E-3</v>
      </c>
      <c r="C472" s="1">
        <v>0.18</v>
      </c>
      <c r="D472">
        <v>0</v>
      </c>
      <c r="E472">
        <v>1</v>
      </c>
      <c r="F472">
        <v>13.834982441223223</v>
      </c>
      <c r="G472">
        <v>13.834982441223223</v>
      </c>
      <c r="H472">
        <v>13.834982441223223</v>
      </c>
      <c r="I472">
        <v>19.188766684130822</v>
      </c>
      <c r="J472">
        <v>24.54255092703842</v>
      </c>
      <c r="K472">
        <v>19.188766684130822</v>
      </c>
      <c r="L472">
        <v>19.188766684130822</v>
      </c>
      <c r="M472">
        <v>19.188766684130822</v>
      </c>
      <c r="N472">
        <v>7.2751915719893541</v>
      </c>
      <c r="O472" s="2">
        <v>1</v>
      </c>
      <c r="P472" s="2">
        <v>1</v>
      </c>
      <c r="Q472" s="2">
        <v>1</v>
      </c>
      <c r="R472" s="2">
        <v>1</v>
      </c>
      <c r="S472" s="2">
        <v>1</v>
      </c>
      <c r="T472" s="2">
        <v>1</v>
      </c>
      <c r="U472" s="2">
        <v>1</v>
      </c>
      <c r="V472" s="2">
        <v>1</v>
      </c>
      <c r="W472" s="2">
        <v>1</v>
      </c>
      <c r="X472" s="2">
        <v>1</v>
      </c>
      <c r="Y472" s="2">
        <v>1</v>
      </c>
      <c r="Z472" s="2">
        <v>1</v>
      </c>
      <c r="AA472" s="2">
        <v>1</v>
      </c>
      <c r="AB472" s="2">
        <v>1</v>
      </c>
      <c r="AC472" s="2">
        <v>1</v>
      </c>
      <c r="AD472" s="2">
        <v>1</v>
      </c>
    </row>
    <row r="473" spans="1:30" x14ac:dyDescent="0.25">
      <c r="A473" s="3">
        <v>4.3499999999999854</v>
      </c>
      <c r="B473" s="1">
        <v>5.1691479533343175E-3</v>
      </c>
      <c r="C473" s="1">
        <v>0.18</v>
      </c>
      <c r="D473">
        <v>0</v>
      </c>
      <c r="E473">
        <v>1</v>
      </c>
      <c r="F473">
        <v>13.834982441223223</v>
      </c>
      <c r="G473">
        <v>13.834982441223223</v>
      </c>
      <c r="H473">
        <v>13.834982441223223</v>
      </c>
      <c r="I473">
        <v>19.188766684130822</v>
      </c>
      <c r="J473">
        <v>24.54255092703842</v>
      </c>
      <c r="K473">
        <v>19.188766684130822</v>
      </c>
      <c r="L473">
        <v>19.188766684130822</v>
      </c>
      <c r="M473">
        <v>19.188766684130822</v>
      </c>
      <c r="N473">
        <v>7.2751915719893541</v>
      </c>
      <c r="O473" s="2">
        <v>1</v>
      </c>
      <c r="P473" s="2">
        <v>1</v>
      </c>
      <c r="Q473" s="2">
        <v>1</v>
      </c>
      <c r="R473" s="2">
        <v>1</v>
      </c>
      <c r="S473" s="2">
        <v>1</v>
      </c>
      <c r="T473" s="2">
        <v>1</v>
      </c>
      <c r="U473" s="2">
        <v>1</v>
      </c>
      <c r="V473" s="2">
        <v>1</v>
      </c>
      <c r="W473" s="2">
        <v>1</v>
      </c>
      <c r="X473" s="2">
        <v>1</v>
      </c>
      <c r="Y473" s="2">
        <v>1</v>
      </c>
      <c r="Z473" s="2">
        <v>1</v>
      </c>
      <c r="AA473" s="2">
        <v>1</v>
      </c>
      <c r="AB473" s="2">
        <v>1</v>
      </c>
      <c r="AC473" s="2">
        <v>1</v>
      </c>
      <c r="AD473" s="2">
        <v>1</v>
      </c>
    </row>
    <row r="474" spans="1:30" x14ac:dyDescent="0.25">
      <c r="A474" s="3">
        <v>4.3666666666666529</v>
      </c>
      <c r="B474" s="1">
        <v>1.7795039304114369E-3</v>
      </c>
      <c r="C474" s="1">
        <v>0.18</v>
      </c>
      <c r="D474">
        <v>0</v>
      </c>
      <c r="E474">
        <v>1</v>
      </c>
      <c r="F474">
        <v>13.834982441223223</v>
      </c>
      <c r="G474">
        <v>13.834982441223223</v>
      </c>
      <c r="H474">
        <v>13.834982441223223</v>
      </c>
      <c r="I474">
        <v>19.188766684130822</v>
      </c>
      <c r="J474">
        <v>24.54255092703842</v>
      </c>
      <c r="K474">
        <v>19.188766684130822</v>
      </c>
      <c r="L474">
        <v>19.188766684130822</v>
      </c>
      <c r="M474">
        <v>19.188766684130822</v>
      </c>
      <c r="N474">
        <v>7.2751915719893541</v>
      </c>
      <c r="O474" s="2">
        <v>1</v>
      </c>
      <c r="P474" s="2">
        <v>1</v>
      </c>
      <c r="Q474" s="2">
        <v>1</v>
      </c>
      <c r="R474" s="2">
        <v>1</v>
      </c>
      <c r="S474" s="2">
        <v>1</v>
      </c>
      <c r="T474" s="2">
        <v>1</v>
      </c>
      <c r="U474" s="2">
        <v>1</v>
      </c>
      <c r="V474" s="2">
        <v>1</v>
      </c>
      <c r="W474" s="2">
        <v>1</v>
      </c>
      <c r="X474" s="2">
        <v>1</v>
      </c>
      <c r="Y474" s="2">
        <v>1</v>
      </c>
      <c r="Z474" s="2">
        <v>1</v>
      </c>
      <c r="AA474" s="2">
        <v>1</v>
      </c>
      <c r="AB474" s="2">
        <v>1</v>
      </c>
      <c r="AC474" s="2">
        <v>1</v>
      </c>
      <c r="AD474" s="2">
        <v>1</v>
      </c>
    </row>
    <row r="475" spans="1:30" x14ac:dyDescent="0.25">
      <c r="A475" s="3">
        <v>4.3833333333333186</v>
      </c>
      <c r="B475" s="1">
        <v>1.7795039304114369E-3</v>
      </c>
      <c r="C475" s="1">
        <v>0.18</v>
      </c>
      <c r="D475">
        <v>0</v>
      </c>
      <c r="E475">
        <v>1</v>
      </c>
      <c r="F475">
        <v>13.834982441223223</v>
      </c>
      <c r="G475">
        <v>13.834982441223223</v>
      </c>
      <c r="H475">
        <v>13.834982441223223</v>
      </c>
      <c r="I475">
        <v>19.188766684130822</v>
      </c>
      <c r="J475">
        <v>24.54255092703842</v>
      </c>
      <c r="K475">
        <v>19.188766684130822</v>
      </c>
      <c r="L475">
        <v>19.188766684130822</v>
      </c>
      <c r="M475">
        <v>19.188766684130822</v>
      </c>
      <c r="N475">
        <v>7.2751915719893541</v>
      </c>
      <c r="O475" s="2">
        <v>1</v>
      </c>
      <c r="P475" s="2">
        <v>1</v>
      </c>
      <c r="Q475" s="2">
        <v>1</v>
      </c>
      <c r="R475" s="2">
        <v>1</v>
      </c>
      <c r="S475" s="2">
        <v>1</v>
      </c>
      <c r="T475" s="2">
        <v>1</v>
      </c>
      <c r="U475" s="2">
        <v>1</v>
      </c>
      <c r="V475" s="2">
        <v>1</v>
      </c>
      <c r="W475" s="2">
        <v>1</v>
      </c>
      <c r="X475" s="2">
        <v>1</v>
      </c>
      <c r="Y475" s="2">
        <v>1</v>
      </c>
      <c r="Z475" s="2">
        <v>1</v>
      </c>
      <c r="AA475" s="2">
        <v>1</v>
      </c>
      <c r="AB475" s="2">
        <v>1</v>
      </c>
      <c r="AC475" s="2">
        <v>1</v>
      </c>
      <c r="AD475" s="2">
        <v>1</v>
      </c>
    </row>
    <row r="476" spans="1:30" x14ac:dyDescent="0.25">
      <c r="A476" s="3">
        <v>4.3999999999999861</v>
      </c>
      <c r="B476" s="1">
        <v>2.8746836769972086E-4</v>
      </c>
      <c r="C476" s="1">
        <v>0.18</v>
      </c>
      <c r="D476">
        <v>0</v>
      </c>
      <c r="E476">
        <v>1</v>
      </c>
      <c r="F476">
        <v>13.834982441223223</v>
      </c>
      <c r="G476">
        <v>13.834982441223223</v>
      </c>
      <c r="H476">
        <v>13.834982441223223</v>
      </c>
      <c r="I476">
        <v>19.188766684130822</v>
      </c>
      <c r="J476">
        <v>24.54255092703842</v>
      </c>
      <c r="K476">
        <v>19.188766684130822</v>
      </c>
      <c r="L476">
        <v>19.188766684130822</v>
      </c>
      <c r="M476">
        <v>19.188766684130822</v>
      </c>
      <c r="N476">
        <v>7.2751915719893541</v>
      </c>
      <c r="O476" s="2">
        <v>1</v>
      </c>
      <c r="P476" s="2">
        <v>1</v>
      </c>
      <c r="Q476" s="2">
        <v>1</v>
      </c>
      <c r="R476" s="2">
        <v>1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2">
        <v>1</v>
      </c>
      <c r="Y476" s="2">
        <v>1</v>
      </c>
      <c r="Z476" s="2">
        <v>1</v>
      </c>
      <c r="AA476" s="2">
        <v>1</v>
      </c>
      <c r="AB476" s="2">
        <v>1</v>
      </c>
      <c r="AC476" s="2">
        <v>1</v>
      </c>
      <c r="AD476" s="2">
        <v>1</v>
      </c>
    </row>
    <row r="477" spans="1:30" x14ac:dyDescent="0.25">
      <c r="A477" s="3">
        <v>4.4166666666666519</v>
      </c>
      <c r="B477" s="1">
        <v>0</v>
      </c>
      <c r="C477" s="1">
        <v>0.18</v>
      </c>
      <c r="D477">
        <v>0</v>
      </c>
      <c r="E477">
        <v>1</v>
      </c>
      <c r="F477">
        <v>13.834982441223223</v>
      </c>
      <c r="G477">
        <v>13.834982441223223</v>
      </c>
      <c r="H477">
        <v>13.834982441223223</v>
      </c>
      <c r="I477">
        <v>19.188766684130822</v>
      </c>
      <c r="J477">
        <v>24.54255092703842</v>
      </c>
      <c r="K477">
        <v>19.188766684130822</v>
      </c>
      <c r="L477">
        <v>19.188766684130822</v>
      </c>
      <c r="M477">
        <v>19.188766684130822</v>
      </c>
      <c r="N477">
        <v>7.2751915719893541</v>
      </c>
      <c r="O477" s="2">
        <v>1</v>
      </c>
      <c r="P477" s="2">
        <v>1</v>
      </c>
      <c r="Q477" s="2">
        <v>1</v>
      </c>
      <c r="R477" s="2">
        <v>1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2">
        <v>1</v>
      </c>
      <c r="Y477" s="2">
        <v>1</v>
      </c>
      <c r="Z477" s="2">
        <v>1</v>
      </c>
      <c r="AA477" s="2">
        <v>1</v>
      </c>
      <c r="AB477" s="2">
        <v>1</v>
      </c>
      <c r="AC477" s="2">
        <v>1</v>
      </c>
      <c r="AD477" s="2">
        <v>1</v>
      </c>
    </row>
    <row r="478" spans="1:30" x14ac:dyDescent="0.25">
      <c r="A478" s="3">
        <v>4.4333333333333194</v>
      </c>
      <c r="B478" s="1">
        <v>1.7795039304114369E-3</v>
      </c>
      <c r="C478" s="1">
        <v>0</v>
      </c>
      <c r="D478">
        <v>0</v>
      </c>
      <c r="E478">
        <v>1</v>
      </c>
      <c r="F478">
        <v>13.834982441223223</v>
      </c>
      <c r="G478">
        <v>13.834982441223223</v>
      </c>
      <c r="H478">
        <v>13.834982441223223</v>
      </c>
      <c r="I478">
        <v>19.188766684130822</v>
      </c>
      <c r="J478">
        <v>24.54255092703842</v>
      </c>
      <c r="K478">
        <v>19.188766684130822</v>
      </c>
      <c r="L478">
        <v>19.188766684130822</v>
      </c>
      <c r="M478">
        <v>19.188766684130822</v>
      </c>
      <c r="N478">
        <v>7.2751915719893541</v>
      </c>
      <c r="O478" s="2">
        <v>1</v>
      </c>
      <c r="P478" s="2">
        <v>1</v>
      </c>
      <c r="Q478" s="2">
        <v>1</v>
      </c>
      <c r="R478" s="2">
        <v>1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2">
        <v>1</v>
      </c>
      <c r="Y478" s="2">
        <v>1</v>
      </c>
      <c r="Z478" s="2">
        <v>1</v>
      </c>
      <c r="AA478" s="2">
        <v>1</v>
      </c>
      <c r="AB478" s="2">
        <v>1</v>
      </c>
      <c r="AC478" s="2">
        <v>1</v>
      </c>
      <c r="AD478" s="2">
        <v>1</v>
      </c>
    </row>
    <row r="479" spans="1:30" x14ac:dyDescent="0.25">
      <c r="A479" s="3">
        <v>4.4499999999999851</v>
      </c>
      <c r="B479" s="1">
        <v>7.7533434012770734E-3</v>
      </c>
      <c r="C479" s="1">
        <v>0.18</v>
      </c>
      <c r="D479">
        <v>0</v>
      </c>
      <c r="E479">
        <v>1</v>
      </c>
      <c r="F479">
        <v>13.834982441223223</v>
      </c>
      <c r="G479">
        <v>13.834982441223223</v>
      </c>
      <c r="H479">
        <v>13.834982441223223</v>
      </c>
      <c r="I479">
        <v>19.188766684130822</v>
      </c>
      <c r="J479">
        <v>24.54255092703842</v>
      </c>
      <c r="K479">
        <v>19.188766684130822</v>
      </c>
      <c r="L479">
        <v>19.188766684130822</v>
      </c>
      <c r="M479">
        <v>19.188766684130822</v>
      </c>
      <c r="N479">
        <v>7.2751915719893541</v>
      </c>
      <c r="O479" s="2">
        <v>1</v>
      </c>
      <c r="P479" s="2">
        <v>1</v>
      </c>
      <c r="Q479" s="2">
        <v>1</v>
      </c>
      <c r="R479" s="2">
        <v>1</v>
      </c>
      <c r="S479" s="2">
        <v>1</v>
      </c>
      <c r="T479" s="2">
        <v>1</v>
      </c>
      <c r="U479" s="2">
        <v>1</v>
      </c>
      <c r="V479" s="2">
        <v>1</v>
      </c>
      <c r="W479" s="2">
        <v>1</v>
      </c>
      <c r="X479" s="2">
        <v>1</v>
      </c>
      <c r="Y479" s="2">
        <v>1</v>
      </c>
      <c r="Z479" s="2">
        <v>1</v>
      </c>
      <c r="AA479" s="2">
        <v>1</v>
      </c>
      <c r="AB479" s="2">
        <v>1</v>
      </c>
      <c r="AC479" s="2">
        <v>1</v>
      </c>
      <c r="AD479" s="2">
        <v>1</v>
      </c>
    </row>
    <row r="480" spans="1:30" x14ac:dyDescent="0.25">
      <c r="A480" s="3">
        <v>4.4666666666666526</v>
      </c>
      <c r="B480" s="1">
        <v>1.7795039304114369E-3</v>
      </c>
      <c r="C480" s="1">
        <v>0.18</v>
      </c>
      <c r="D480">
        <v>0</v>
      </c>
      <c r="E480">
        <v>1</v>
      </c>
      <c r="F480">
        <v>13.834982441223223</v>
      </c>
      <c r="G480">
        <v>13.834982441223223</v>
      </c>
      <c r="H480">
        <v>13.834982441223223</v>
      </c>
      <c r="I480">
        <v>19.188766684130822</v>
      </c>
      <c r="J480">
        <v>24.54255092703842</v>
      </c>
      <c r="K480">
        <v>19.188766684130822</v>
      </c>
      <c r="L480">
        <v>19.188766684130822</v>
      </c>
      <c r="M480">
        <v>19.188766684130822</v>
      </c>
      <c r="N480">
        <v>7.2751915719893541</v>
      </c>
      <c r="O480" s="2">
        <v>1</v>
      </c>
      <c r="P480" s="2">
        <v>1</v>
      </c>
      <c r="Q480" s="2">
        <v>1</v>
      </c>
      <c r="R480" s="2">
        <v>1</v>
      </c>
      <c r="S480" s="2">
        <v>1</v>
      </c>
      <c r="T480" s="2">
        <v>1</v>
      </c>
      <c r="U480" s="2">
        <v>1</v>
      </c>
      <c r="V480" s="2">
        <v>1</v>
      </c>
      <c r="W480" s="2">
        <v>1</v>
      </c>
      <c r="X480" s="2">
        <v>1</v>
      </c>
      <c r="Y480" s="2">
        <v>1</v>
      </c>
      <c r="Z480" s="2">
        <v>1</v>
      </c>
      <c r="AA480" s="2">
        <v>1</v>
      </c>
      <c r="AB480" s="2">
        <v>1</v>
      </c>
      <c r="AC480" s="2">
        <v>1</v>
      </c>
      <c r="AD480" s="2">
        <v>1</v>
      </c>
    </row>
    <row r="481" spans="1:30" x14ac:dyDescent="0.25">
      <c r="A481" s="3">
        <v>4.4833333333333183</v>
      </c>
      <c r="B481" s="1">
        <v>8.3504537368445195E-4</v>
      </c>
      <c r="C481" s="1">
        <v>0</v>
      </c>
      <c r="D481">
        <v>0</v>
      </c>
      <c r="E481">
        <v>1</v>
      </c>
      <c r="F481">
        <v>13.834982441223223</v>
      </c>
      <c r="G481">
        <v>13.834982441223223</v>
      </c>
      <c r="H481">
        <v>13.834982441223223</v>
      </c>
      <c r="I481">
        <v>19.188766684130822</v>
      </c>
      <c r="J481">
        <v>24.54255092703842</v>
      </c>
      <c r="K481">
        <v>19.188766684130822</v>
      </c>
      <c r="L481">
        <v>19.188766684130822</v>
      </c>
      <c r="M481">
        <v>19.188766684130822</v>
      </c>
      <c r="N481">
        <v>7.2751915719893541</v>
      </c>
      <c r="O481" s="2">
        <v>1</v>
      </c>
      <c r="P481" s="2">
        <v>1</v>
      </c>
      <c r="Q481" s="2">
        <v>1</v>
      </c>
      <c r="R481" s="2">
        <v>1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2">
        <v>1</v>
      </c>
      <c r="Y481" s="2">
        <v>1</v>
      </c>
      <c r="Z481" s="2">
        <v>1</v>
      </c>
      <c r="AA481" s="2">
        <v>1</v>
      </c>
      <c r="AB481" s="2">
        <v>1</v>
      </c>
      <c r="AC481" s="2">
        <v>1</v>
      </c>
      <c r="AD481" s="2">
        <v>1</v>
      </c>
    </row>
    <row r="482" spans="1:30" x14ac:dyDescent="0.25">
      <c r="A482" s="3">
        <v>4.4999999999999858</v>
      </c>
      <c r="B482" s="1">
        <v>3.2001643716873403E-3</v>
      </c>
      <c r="C482" s="1">
        <v>0.18</v>
      </c>
      <c r="D482">
        <v>0</v>
      </c>
      <c r="E482">
        <v>1</v>
      </c>
      <c r="F482">
        <v>13.834982441223223</v>
      </c>
      <c r="G482">
        <v>13.834982441223223</v>
      </c>
      <c r="H482">
        <v>13.834982441223223</v>
      </c>
      <c r="I482">
        <v>19.188766684130822</v>
      </c>
      <c r="J482">
        <v>24.54255092703842</v>
      </c>
      <c r="K482">
        <v>19.188766684130822</v>
      </c>
      <c r="L482">
        <v>19.188766684130822</v>
      </c>
      <c r="M482">
        <v>19.188766684130822</v>
      </c>
      <c r="N482">
        <v>7.2751915719893541</v>
      </c>
      <c r="O482" s="2">
        <v>1</v>
      </c>
      <c r="P482" s="2">
        <v>1</v>
      </c>
      <c r="Q482" s="2">
        <v>1</v>
      </c>
      <c r="R482" s="2">
        <v>1</v>
      </c>
      <c r="S482" s="2">
        <v>1</v>
      </c>
      <c r="T482" s="2">
        <v>1</v>
      </c>
      <c r="U482" s="2">
        <v>1</v>
      </c>
      <c r="V482" s="2">
        <v>1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2">
        <v>1</v>
      </c>
      <c r="AC482" s="2">
        <v>1</v>
      </c>
      <c r="AD482" s="2">
        <v>1</v>
      </c>
    </row>
    <row r="483" spans="1:30" x14ac:dyDescent="0.25">
      <c r="A483" s="3">
        <v>4.5166666666666515</v>
      </c>
      <c r="B483" s="1">
        <v>4.6438819839434295E-5</v>
      </c>
      <c r="C483" s="1">
        <v>0</v>
      </c>
      <c r="D483">
        <v>0</v>
      </c>
      <c r="E483">
        <v>1</v>
      </c>
      <c r="F483">
        <v>13.834982441223223</v>
      </c>
      <c r="G483">
        <v>13.834982441223223</v>
      </c>
      <c r="H483">
        <v>13.834982441223223</v>
      </c>
      <c r="I483">
        <v>19.188766684130822</v>
      </c>
      <c r="J483">
        <v>24.54255092703842</v>
      </c>
      <c r="K483">
        <v>19.188766684130822</v>
      </c>
      <c r="L483">
        <v>19.188766684130822</v>
      </c>
      <c r="M483">
        <v>19.188766684130822</v>
      </c>
      <c r="N483">
        <v>7.2751915719893541</v>
      </c>
      <c r="O483" s="2">
        <v>1</v>
      </c>
      <c r="P483" s="2">
        <v>1</v>
      </c>
      <c r="Q483" s="2">
        <v>1</v>
      </c>
      <c r="R483" s="2">
        <v>1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2">
        <v>1</v>
      </c>
      <c r="Y483" s="2">
        <v>1</v>
      </c>
      <c r="Z483" s="2">
        <v>1</v>
      </c>
      <c r="AA483" s="2">
        <v>1</v>
      </c>
      <c r="AB483" s="2">
        <v>1</v>
      </c>
      <c r="AC483" s="2">
        <v>1</v>
      </c>
      <c r="AD483" s="2">
        <v>1</v>
      </c>
    </row>
    <row r="484" spans="1:30" x14ac:dyDescent="0.25">
      <c r="A484" s="3">
        <v>4.533333333333319</v>
      </c>
      <c r="B484" s="1">
        <v>0</v>
      </c>
      <c r="C484" s="1">
        <v>0.18</v>
      </c>
      <c r="D484">
        <v>0</v>
      </c>
      <c r="E484">
        <v>1</v>
      </c>
      <c r="F484">
        <v>13.834982441223223</v>
      </c>
      <c r="G484">
        <v>13.834982441223223</v>
      </c>
      <c r="H484">
        <v>13.834982441223223</v>
      </c>
      <c r="I484">
        <v>19.188766684130822</v>
      </c>
      <c r="J484">
        <v>24.54255092703842</v>
      </c>
      <c r="K484">
        <v>19.188766684130822</v>
      </c>
      <c r="L484">
        <v>19.188766684130822</v>
      </c>
      <c r="M484">
        <v>19.188766684130822</v>
      </c>
      <c r="N484">
        <v>7.2751915719893541</v>
      </c>
      <c r="O484" s="2">
        <v>1</v>
      </c>
      <c r="P484" s="2">
        <v>1</v>
      </c>
      <c r="Q484" s="2">
        <v>1</v>
      </c>
      <c r="R484" s="2">
        <v>1</v>
      </c>
      <c r="S484" s="2">
        <v>1</v>
      </c>
      <c r="T484" s="2">
        <v>1</v>
      </c>
      <c r="U484" s="2">
        <v>1</v>
      </c>
      <c r="V484" s="2">
        <v>1</v>
      </c>
      <c r="W484" s="2">
        <v>1</v>
      </c>
      <c r="X484" s="2">
        <v>1</v>
      </c>
      <c r="Y484" s="2">
        <v>1</v>
      </c>
      <c r="Z484" s="2">
        <v>1</v>
      </c>
      <c r="AA484" s="2">
        <v>1</v>
      </c>
      <c r="AB484" s="2">
        <v>1</v>
      </c>
      <c r="AC484" s="2">
        <v>1</v>
      </c>
      <c r="AD484" s="2">
        <v>1</v>
      </c>
    </row>
    <row r="485" spans="1:30" x14ac:dyDescent="0.25">
      <c r="A485" s="3">
        <v>4.5499999999999847</v>
      </c>
      <c r="B485" s="1">
        <v>4.6438819839434295E-5</v>
      </c>
      <c r="C485" s="1">
        <v>0</v>
      </c>
      <c r="D485">
        <v>0</v>
      </c>
      <c r="E485">
        <v>1</v>
      </c>
      <c r="F485">
        <v>13.834982441223223</v>
      </c>
      <c r="G485">
        <v>13.834982441223223</v>
      </c>
      <c r="H485">
        <v>13.834982441223223</v>
      </c>
      <c r="I485">
        <v>19.188766684130822</v>
      </c>
      <c r="J485">
        <v>24.54255092703842</v>
      </c>
      <c r="K485">
        <v>19.188766684130822</v>
      </c>
      <c r="L485">
        <v>19.188766684130822</v>
      </c>
      <c r="M485">
        <v>19.188766684130822</v>
      </c>
      <c r="N485">
        <v>7.2751915719893541</v>
      </c>
      <c r="O485" s="2">
        <v>1</v>
      </c>
      <c r="P485" s="2">
        <v>1</v>
      </c>
      <c r="Q485" s="2">
        <v>1</v>
      </c>
      <c r="R485" s="2">
        <v>1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2">
        <v>1</v>
      </c>
      <c r="Y485" s="2">
        <v>1</v>
      </c>
      <c r="Z485" s="2">
        <v>1</v>
      </c>
      <c r="AA485" s="2">
        <v>1</v>
      </c>
      <c r="AB485" s="2">
        <v>1</v>
      </c>
      <c r="AC485" s="2">
        <v>1</v>
      </c>
      <c r="AD485" s="2">
        <v>1</v>
      </c>
    </row>
    <row r="486" spans="1:30" x14ac:dyDescent="0.25">
      <c r="A486" s="3">
        <v>4.5666666666666522</v>
      </c>
      <c r="B486" s="1">
        <v>1.7795039304114369E-3</v>
      </c>
      <c r="C486" s="1">
        <v>0.18</v>
      </c>
      <c r="D486">
        <v>0</v>
      </c>
      <c r="E486">
        <v>1</v>
      </c>
      <c r="F486">
        <v>13.834982441223223</v>
      </c>
      <c r="G486">
        <v>13.834982441223223</v>
      </c>
      <c r="H486">
        <v>13.834982441223223</v>
      </c>
      <c r="I486">
        <v>19.188766684130822</v>
      </c>
      <c r="J486">
        <v>24.54255092703842</v>
      </c>
      <c r="K486">
        <v>19.188766684130822</v>
      </c>
      <c r="L486">
        <v>19.188766684130822</v>
      </c>
      <c r="M486">
        <v>19.188766684130822</v>
      </c>
      <c r="N486">
        <v>7.2751915719893541</v>
      </c>
      <c r="O486" s="2">
        <v>1</v>
      </c>
      <c r="P486" s="2">
        <v>1</v>
      </c>
      <c r="Q486" s="2">
        <v>1</v>
      </c>
      <c r="R486" s="2">
        <v>1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2">
        <v>1</v>
      </c>
      <c r="Y486" s="2">
        <v>1</v>
      </c>
      <c r="Z486" s="2">
        <v>1</v>
      </c>
      <c r="AA486" s="2">
        <v>1</v>
      </c>
      <c r="AB486" s="2">
        <v>1</v>
      </c>
      <c r="AC486" s="2">
        <v>1</v>
      </c>
      <c r="AD486" s="2">
        <v>1</v>
      </c>
    </row>
    <row r="487" spans="1:30" x14ac:dyDescent="0.25">
      <c r="A487" s="3">
        <v>4.5833333333333179</v>
      </c>
      <c r="B487" s="1">
        <v>2.8746836769972086E-4</v>
      </c>
      <c r="C487" s="1">
        <v>0</v>
      </c>
      <c r="D487">
        <v>0</v>
      </c>
      <c r="E487">
        <v>1</v>
      </c>
      <c r="F487">
        <v>13.834982441223223</v>
      </c>
      <c r="G487">
        <v>13.834982441223223</v>
      </c>
      <c r="H487">
        <v>13.834982441223223</v>
      </c>
      <c r="I487">
        <v>19.188766684130822</v>
      </c>
      <c r="J487">
        <v>24.54255092703842</v>
      </c>
      <c r="K487">
        <v>19.188766684130822</v>
      </c>
      <c r="L487">
        <v>19.188766684130822</v>
      </c>
      <c r="M487">
        <v>19.188766684130822</v>
      </c>
      <c r="N487">
        <v>7.2751915719893541</v>
      </c>
      <c r="O487" s="2">
        <v>1</v>
      </c>
      <c r="P487" s="2">
        <v>1</v>
      </c>
      <c r="Q487" s="2">
        <v>1</v>
      </c>
      <c r="R487" s="2">
        <v>1</v>
      </c>
      <c r="S487" s="2">
        <v>1</v>
      </c>
      <c r="T487" s="2">
        <v>1</v>
      </c>
      <c r="U487" s="2">
        <v>1</v>
      </c>
      <c r="V487" s="2">
        <v>1</v>
      </c>
      <c r="W487" s="2">
        <v>1</v>
      </c>
      <c r="X487" s="2">
        <v>1</v>
      </c>
      <c r="Y487" s="2">
        <v>1</v>
      </c>
      <c r="Z487" s="2">
        <v>1</v>
      </c>
      <c r="AA487" s="2">
        <v>1</v>
      </c>
      <c r="AB487" s="2">
        <v>1</v>
      </c>
      <c r="AC487" s="2">
        <v>1</v>
      </c>
      <c r="AD487" s="2">
        <v>1</v>
      </c>
    </row>
    <row r="488" spans="1:30" x14ac:dyDescent="0.25">
      <c r="A488" s="3">
        <v>4.5999999999999854</v>
      </c>
      <c r="B488" s="1">
        <v>2.8746836769972086E-4</v>
      </c>
      <c r="C488" s="1">
        <v>0.18</v>
      </c>
      <c r="D488">
        <v>0</v>
      </c>
      <c r="E488">
        <v>1</v>
      </c>
      <c r="F488">
        <v>13.834982441223223</v>
      </c>
      <c r="G488">
        <v>13.834982441223223</v>
      </c>
      <c r="H488">
        <v>13.834982441223223</v>
      </c>
      <c r="I488">
        <v>19.188766684130822</v>
      </c>
      <c r="J488">
        <v>24.54255092703842</v>
      </c>
      <c r="K488">
        <v>19.188766684130822</v>
      </c>
      <c r="L488">
        <v>19.188766684130822</v>
      </c>
      <c r="M488">
        <v>19.188766684130822</v>
      </c>
      <c r="N488">
        <v>7.2751915719893541</v>
      </c>
      <c r="O488" s="2">
        <v>1</v>
      </c>
      <c r="P488" s="2">
        <v>1</v>
      </c>
      <c r="Q488" s="2">
        <v>1</v>
      </c>
      <c r="R488" s="2">
        <v>1</v>
      </c>
      <c r="S488" s="2">
        <v>1</v>
      </c>
      <c r="T488" s="2">
        <v>1</v>
      </c>
      <c r="U488" s="2">
        <v>1</v>
      </c>
      <c r="V488" s="2">
        <v>1</v>
      </c>
      <c r="W488" s="2">
        <v>1</v>
      </c>
      <c r="X488" s="2">
        <v>1</v>
      </c>
      <c r="Y488" s="2">
        <v>1</v>
      </c>
      <c r="Z488" s="2">
        <v>1</v>
      </c>
      <c r="AA488" s="2">
        <v>1</v>
      </c>
      <c r="AB488" s="2">
        <v>1</v>
      </c>
      <c r="AC488" s="2">
        <v>1</v>
      </c>
      <c r="AD488" s="2">
        <v>1</v>
      </c>
    </row>
    <row r="489" spans="1:30" x14ac:dyDescent="0.25">
      <c r="A489" s="3">
        <v>4.6166666666666512</v>
      </c>
      <c r="B489" s="1">
        <v>8.3504537368445195E-4</v>
      </c>
      <c r="C489" s="1">
        <v>0</v>
      </c>
      <c r="D489">
        <v>0</v>
      </c>
      <c r="E489">
        <v>1</v>
      </c>
      <c r="F489">
        <v>13.834982441223223</v>
      </c>
      <c r="G489">
        <v>13.834982441223223</v>
      </c>
      <c r="H489">
        <v>13.834982441223223</v>
      </c>
      <c r="I489">
        <v>19.188766684130822</v>
      </c>
      <c r="J489">
        <v>24.54255092703842</v>
      </c>
      <c r="K489">
        <v>19.188766684130822</v>
      </c>
      <c r="L489">
        <v>19.188766684130822</v>
      </c>
      <c r="M489">
        <v>19.188766684130822</v>
      </c>
      <c r="N489">
        <v>7.2751915719893541</v>
      </c>
      <c r="O489" s="2">
        <v>1</v>
      </c>
      <c r="P489" s="2">
        <v>1</v>
      </c>
      <c r="Q489" s="2">
        <v>1</v>
      </c>
      <c r="R489" s="2">
        <v>1</v>
      </c>
      <c r="S489" s="2">
        <v>1</v>
      </c>
      <c r="T489" s="2">
        <v>1</v>
      </c>
      <c r="U489" s="2">
        <v>1</v>
      </c>
      <c r="V489" s="2">
        <v>1</v>
      </c>
      <c r="W489" s="2">
        <v>1</v>
      </c>
      <c r="X489" s="2">
        <v>1</v>
      </c>
      <c r="Y489" s="2">
        <v>1</v>
      </c>
      <c r="Z489" s="2">
        <v>1</v>
      </c>
      <c r="AA489" s="2">
        <v>1</v>
      </c>
      <c r="AB489" s="2">
        <v>1</v>
      </c>
      <c r="AC489" s="2">
        <v>1</v>
      </c>
      <c r="AD489" s="2">
        <v>1</v>
      </c>
    </row>
    <row r="490" spans="1:30" x14ac:dyDescent="0.25">
      <c r="A490" s="3">
        <v>4.6333333333333186</v>
      </c>
      <c r="B490" s="1">
        <v>7.7533434012770734E-3</v>
      </c>
      <c r="C490" s="1">
        <v>0.18</v>
      </c>
      <c r="D490">
        <v>0</v>
      </c>
      <c r="E490">
        <v>1</v>
      </c>
      <c r="F490">
        <v>13.834982441223223</v>
      </c>
      <c r="G490">
        <v>13.834982441223223</v>
      </c>
      <c r="H490">
        <v>13.834982441223223</v>
      </c>
      <c r="I490">
        <v>19.188766684130822</v>
      </c>
      <c r="J490">
        <v>24.54255092703842</v>
      </c>
      <c r="K490">
        <v>19.188766684130822</v>
      </c>
      <c r="L490">
        <v>19.188766684130822</v>
      </c>
      <c r="M490">
        <v>19.188766684130822</v>
      </c>
      <c r="N490">
        <v>7.2751915719893541</v>
      </c>
      <c r="O490" s="2">
        <v>1</v>
      </c>
      <c r="P490" s="2">
        <v>1</v>
      </c>
      <c r="Q490" s="2">
        <v>1</v>
      </c>
      <c r="R490" s="2">
        <v>1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2">
        <v>1</v>
      </c>
      <c r="Y490" s="2">
        <v>1</v>
      </c>
      <c r="Z490" s="2">
        <v>1</v>
      </c>
      <c r="AA490" s="2">
        <v>1</v>
      </c>
      <c r="AB490" s="2">
        <v>1</v>
      </c>
      <c r="AC490" s="2">
        <v>1</v>
      </c>
      <c r="AD490" s="2">
        <v>1</v>
      </c>
    </row>
    <row r="491" spans="1:30" x14ac:dyDescent="0.25">
      <c r="A491" s="3">
        <v>4.6499999999999844</v>
      </c>
      <c r="B491" s="1">
        <v>1.36512457776039</v>
      </c>
      <c r="C491" s="1">
        <v>0</v>
      </c>
      <c r="D491">
        <v>0</v>
      </c>
      <c r="E491">
        <v>1</v>
      </c>
      <c r="F491">
        <v>13.834982441223223</v>
      </c>
      <c r="G491">
        <v>13.834982441223223</v>
      </c>
      <c r="H491">
        <v>13.834982441223223</v>
      </c>
      <c r="I491">
        <v>19.188766684130822</v>
      </c>
      <c r="J491">
        <v>24.54255092703842</v>
      </c>
      <c r="K491">
        <v>19.188766684130822</v>
      </c>
      <c r="L491">
        <v>19.188766684130822</v>
      </c>
      <c r="M491">
        <v>19.188766684130822</v>
      </c>
      <c r="N491">
        <v>7.2751915719893541</v>
      </c>
      <c r="O491" s="2">
        <v>1</v>
      </c>
      <c r="P491" s="2">
        <v>1</v>
      </c>
      <c r="Q491" s="2">
        <v>1</v>
      </c>
      <c r="R491" s="2">
        <v>1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2">
        <v>1</v>
      </c>
      <c r="Y491" s="2">
        <v>1</v>
      </c>
      <c r="Z491" s="2">
        <v>1</v>
      </c>
      <c r="AA491" s="2">
        <v>1</v>
      </c>
      <c r="AB491" s="2">
        <v>1</v>
      </c>
      <c r="AC491" s="2">
        <v>1</v>
      </c>
      <c r="AD491" s="2">
        <v>1</v>
      </c>
    </row>
    <row r="492" spans="1:30" x14ac:dyDescent="0.25">
      <c r="A492" s="3">
        <v>4.6666666666666519</v>
      </c>
      <c r="B492" s="1">
        <v>2.2050526465475899</v>
      </c>
      <c r="C492" s="1">
        <v>0</v>
      </c>
      <c r="D492">
        <v>0</v>
      </c>
      <c r="E492">
        <v>1</v>
      </c>
      <c r="F492">
        <v>13.834982441223223</v>
      </c>
      <c r="G492">
        <v>13.834982441223223</v>
      </c>
      <c r="H492">
        <v>13.834982441223223</v>
      </c>
      <c r="I492">
        <v>19.188766684130822</v>
      </c>
      <c r="J492">
        <v>24.54255092703842</v>
      </c>
      <c r="K492">
        <v>19.188766684130822</v>
      </c>
      <c r="L492">
        <v>19.188766684130822</v>
      </c>
      <c r="M492">
        <v>19.188766684130822</v>
      </c>
      <c r="N492">
        <v>7.2751915719893541</v>
      </c>
      <c r="O492" s="2">
        <v>1</v>
      </c>
      <c r="P492" s="2">
        <v>1</v>
      </c>
      <c r="Q492" s="2">
        <v>1</v>
      </c>
      <c r="R492" s="2">
        <v>1</v>
      </c>
      <c r="S492" s="2">
        <v>1</v>
      </c>
      <c r="T492" s="2">
        <v>1</v>
      </c>
      <c r="U492" s="2">
        <v>1</v>
      </c>
      <c r="V492" s="2">
        <v>1</v>
      </c>
      <c r="W492" s="2">
        <v>1</v>
      </c>
      <c r="X492" s="2">
        <v>1</v>
      </c>
      <c r="Y492" s="2">
        <v>1</v>
      </c>
      <c r="Z492" s="2">
        <v>1</v>
      </c>
      <c r="AA492" s="2">
        <v>1</v>
      </c>
      <c r="AB492" s="2">
        <v>1</v>
      </c>
      <c r="AC492" s="2">
        <v>1</v>
      </c>
      <c r="AD492" s="2">
        <v>1</v>
      </c>
    </row>
    <row r="493" spans="1:30" x14ac:dyDescent="0.25">
      <c r="A493" s="3">
        <v>4.6833333333333176</v>
      </c>
      <c r="B493" s="1">
        <v>2.4036504884989776</v>
      </c>
      <c r="C493" s="1">
        <v>0</v>
      </c>
      <c r="D493">
        <v>0</v>
      </c>
      <c r="E493">
        <v>1</v>
      </c>
      <c r="F493">
        <v>13.834982441223223</v>
      </c>
      <c r="G493">
        <v>13.834982441223223</v>
      </c>
      <c r="H493">
        <v>13.834982441223223</v>
      </c>
      <c r="I493">
        <v>19.188766684130822</v>
      </c>
      <c r="J493">
        <v>24.54255092703842</v>
      </c>
      <c r="K493">
        <v>19.188766684130822</v>
      </c>
      <c r="L493">
        <v>19.188766684130822</v>
      </c>
      <c r="M493">
        <v>19.188766684130822</v>
      </c>
      <c r="N493">
        <v>7.2751915719893541</v>
      </c>
      <c r="O493" s="2">
        <v>1</v>
      </c>
      <c r="P493" s="2">
        <v>1</v>
      </c>
      <c r="Q493" s="2">
        <v>1</v>
      </c>
      <c r="R493" s="2">
        <v>1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2">
        <v>1</v>
      </c>
      <c r="Y493" s="2">
        <v>1</v>
      </c>
      <c r="Z493" s="2">
        <v>1</v>
      </c>
      <c r="AA493" s="2">
        <v>1</v>
      </c>
      <c r="AB493" s="2">
        <v>1</v>
      </c>
      <c r="AC493" s="2">
        <v>1</v>
      </c>
      <c r="AD493" s="2">
        <v>1</v>
      </c>
    </row>
    <row r="494" spans="1:30" x14ac:dyDescent="0.25">
      <c r="A494" s="3">
        <v>4.6999999999999851</v>
      </c>
      <c r="B494" s="1">
        <v>2.3030249367707891</v>
      </c>
      <c r="C494" s="1">
        <v>0.18</v>
      </c>
      <c r="D494">
        <v>0</v>
      </c>
      <c r="E494">
        <v>1</v>
      </c>
      <c r="F494">
        <v>13.834982441223223</v>
      </c>
      <c r="G494">
        <v>13.834982441223223</v>
      </c>
      <c r="H494">
        <v>13.834982441223223</v>
      </c>
      <c r="I494">
        <v>19.188766684130822</v>
      </c>
      <c r="J494">
        <v>24.54255092703842</v>
      </c>
      <c r="K494">
        <v>19.188766684130822</v>
      </c>
      <c r="L494">
        <v>19.188766684130822</v>
      </c>
      <c r="M494">
        <v>19.188766684130822</v>
      </c>
      <c r="N494">
        <v>7.2751915719893541</v>
      </c>
      <c r="O494" s="2">
        <v>1</v>
      </c>
      <c r="P494" s="2">
        <v>1</v>
      </c>
      <c r="Q494" s="2">
        <v>1</v>
      </c>
      <c r="R494" s="2">
        <v>1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2">
        <v>1</v>
      </c>
      <c r="Y494" s="2">
        <v>1</v>
      </c>
      <c r="Z494" s="2">
        <v>1</v>
      </c>
      <c r="AA494" s="2">
        <v>1</v>
      </c>
      <c r="AB494" s="2">
        <v>1</v>
      </c>
      <c r="AC494" s="2">
        <v>1</v>
      </c>
      <c r="AD494" s="2">
        <v>1</v>
      </c>
    </row>
    <row r="495" spans="1:30" x14ac:dyDescent="0.25">
      <c r="A495" s="3">
        <v>4.7166666666666508</v>
      </c>
      <c r="B495" s="1">
        <v>2.2050526465475899</v>
      </c>
      <c r="C495" s="1">
        <v>0</v>
      </c>
      <c r="D495">
        <v>0</v>
      </c>
      <c r="E495">
        <v>1</v>
      </c>
      <c r="F495">
        <v>13.834982441223223</v>
      </c>
      <c r="G495">
        <v>13.834982441223223</v>
      </c>
      <c r="H495">
        <v>13.834982441223223</v>
      </c>
      <c r="I495">
        <v>19.188766684130822</v>
      </c>
      <c r="J495">
        <v>24.54255092703842</v>
      </c>
      <c r="K495">
        <v>19.188766684130822</v>
      </c>
      <c r="L495">
        <v>19.188766684130822</v>
      </c>
      <c r="M495">
        <v>19.188766684130822</v>
      </c>
      <c r="N495">
        <v>7.2751915719893541</v>
      </c>
      <c r="O495" s="2">
        <v>1</v>
      </c>
      <c r="P495" s="2">
        <v>1</v>
      </c>
      <c r="Q495" s="2">
        <v>1</v>
      </c>
      <c r="R495" s="2">
        <v>1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2">
        <v>1</v>
      </c>
      <c r="Y495" s="2">
        <v>1</v>
      </c>
      <c r="Z495" s="2">
        <v>1</v>
      </c>
      <c r="AA495" s="2">
        <v>1</v>
      </c>
      <c r="AB495" s="2">
        <v>1</v>
      </c>
      <c r="AC495" s="2">
        <v>1</v>
      </c>
      <c r="AD495" s="2">
        <v>1</v>
      </c>
    </row>
    <row r="496" spans="1:30" x14ac:dyDescent="0.25">
      <c r="A496" s="3">
        <v>4.7333333333333183</v>
      </c>
      <c r="B496" s="1">
        <v>2.3030249367707891</v>
      </c>
      <c r="C496" s="1">
        <v>0</v>
      </c>
      <c r="D496">
        <v>0</v>
      </c>
      <c r="E496">
        <v>1</v>
      </c>
      <c r="F496">
        <v>13.834982441223223</v>
      </c>
      <c r="G496">
        <v>13.834982441223223</v>
      </c>
      <c r="H496">
        <v>13.834982441223223</v>
      </c>
      <c r="I496">
        <v>19.188766684130822</v>
      </c>
      <c r="J496">
        <v>24.54255092703842</v>
      </c>
      <c r="K496">
        <v>19.188766684130822</v>
      </c>
      <c r="L496">
        <v>19.188766684130822</v>
      </c>
      <c r="M496">
        <v>19.188766684130822</v>
      </c>
      <c r="N496">
        <v>7.2751915719893541</v>
      </c>
      <c r="O496" s="2">
        <v>1</v>
      </c>
      <c r="P496" s="2">
        <v>1</v>
      </c>
      <c r="Q496" s="2">
        <v>1</v>
      </c>
      <c r="R496" s="2">
        <v>1</v>
      </c>
      <c r="S496" s="2">
        <v>1</v>
      </c>
      <c r="T496" s="2">
        <v>1</v>
      </c>
      <c r="U496" s="2">
        <v>1</v>
      </c>
      <c r="V496" s="2">
        <v>1</v>
      </c>
      <c r="W496" s="2">
        <v>1</v>
      </c>
      <c r="X496" s="2">
        <v>1</v>
      </c>
      <c r="Y496" s="2">
        <v>1</v>
      </c>
      <c r="Z496" s="2">
        <v>1</v>
      </c>
      <c r="AA496" s="2">
        <v>1</v>
      </c>
      <c r="AB496" s="2">
        <v>1</v>
      </c>
      <c r="AC496" s="2">
        <v>1</v>
      </c>
      <c r="AD496" s="2">
        <v>1</v>
      </c>
    </row>
    <row r="497" spans="1:30" x14ac:dyDescent="0.25">
      <c r="A497" s="3">
        <v>4.749999999999984</v>
      </c>
      <c r="B497" s="1">
        <v>2.3030249367707891</v>
      </c>
      <c r="C497" s="1">
        <v>0.18</v>
      </c>
      <c r="D497">
        <v>0</v>
      </c>
      <c r="E497">
        <v>1</v>
      </c>
      <c r="F497">
        <v>13.834982441223223</v>
      </c>
      <c r="G497">
        <v>13.834982441223223</v>
      </c>
      <c r="H497">
        <v>13.834982441223223</v>
      </c>
      <c r="I497">
        <v>19.188766684130822</v>
      </c>
      <c r="J497">
        <v>24.54255092703842</v>
      </c>
      <c r="K497">
        <v>19.188766684130822</v>
      </c>
      <c r="L497">
        <v>19.188766684130822</v>
      </c>
      <c r="M497">
        <v>19.188766684130822</v>
      </c>
      <c r="N497">
        <v>7.2751915719893541</v>
      </c>
      <c r="O497" s="2">
        <v>1</v>
      </c>
      <c r="P497" s="2">
        <v>1</v>
      </c>
      <c r="Q497" s="2">
        <v>1</v>
      </c>
      <c r="R497" s="2">
        <v>1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2">
        <v>1</v>
      </c>
      <c r="Y497" s="2">
        <v>1</v>
      </c>
      <c r="Z497" s="2">
        <v>1</v>
      </c>
      <c r="AA497" s="2">
        <v>1</v>
      </c>
      <c r="AB497" s="2">
        <v>1</v>
      </c>
      <c r="AC497" s="2">
        <v>1</v>
      </c>
      <c r="AD497" s="2">
        <v>1</v>
      </c>
    </row>
    <row r="498" spans="1:30" x14ac:dyDescent="0.25">
      <c r="A498" s="3">
        <v>4.7666666666666515</v>
      </c>
      <c r="B498" s="1">
        <v>2.0169577336430278</v>
      </c>
      <c r="C498" s="1">
        <v>0</v>
      </c>
      <c r="D498">
        <v>0</v>
      </c>
      <c r="E498">
        <v>1</v>
      </c>
      <c r="F498">
        <v>13.834982441223223</v>
      </c>
      <c r="G498">
        <v>13.834982441223223</v>
      </c>
      <c r="H498">
        <v>13.834982441223223</v>
      </c>
      <c r="I498">
        <v>19.188766684130822</v>
      </c>
      <c r="J498">
        <v>24.54255092703842</v>
      </c>
      <c r="K498">
        <v>19.188766684130822</v>
      </c>
      <c r="L498">
        <v>19.188766684130822</v>
      </c>
      <c r="M498">
        <v>19.188766684130822</v>
      </c>
      <c r="N498">
        <v>7.2751915719893541</v>
      </c>
      <c r="O498" s="2">
        <v>1</v>
      </c>
      <c r="P498" s="2">
        <v>1</v>
      </c>
      <c r="Q498" s="2">
        <v>1</v>
      </c>
      <c r="R498" s="2">
        <v>1</v>
      </c>
      <c r="S498" s="2">
        <v>1</v>
      </c>
      <c r="T498" s="2">
        <v>1</v>
      </c>
      <c r="U498" s="2">
        <v>1</v>
      </c>
      <c r="V498" s="2">
        <v>1</v>
      </c>
      <c r="W498" s="2">
        <v>1</v>
      </c>
      <c r="X498" s="2">
        <v>1</v>
      </c>
      <c r="Y498" s="2">
        <v>1</v>
      </c>
      <c r="Z498" s="2">
        <v>1</v>
      </c>
      <c r="AA498" s="2">
        <v>1</v>
      </c>
      <c r="AB498" s="2">
        <v>1</v>
      </c>
      <c r="AC498" s="2">
        <v>1</v>
      </c>
      <c r="AD498" s="2">
        <v>1</v>
      </c>
    </row>
    <row r="499" spans="1:30" x14ac:dyDescent="0.25">
      <c r="A499" s="3">
        <v>4.7833333333333172</v>
      </c>
      <c r="B499" s="1">
        <v>2.0169577336430278</v>
      </c>
      <c r="C499" s="1">
        <v>0</v>
      </c>
      <c r="D499">
        <v>0</v>
      </c>
      <c r="E499">
        <v>1</v>
      </c>
      <c r="F499">
        <v>13.834982441223223</v>
      </c>
      <c r="G499">
        <v>13.834982441223223</v>
      </c>
      <c r="H499">
        <v>13.834982441223223</v>
      </c>
      <c r="I499">
        <v>19.188766684130822</v>
      </c>
      <c r="J499">
        <v>24.54255092703842</v>
      </c>
      <c r="K499">
        <v>19.188766684130822</v>
      </c>
      <c r="L499">
        <v>19.188766684130822</v>
      </c>
      <c r="M499">
        <v>19.188766684130822</v>
      </c>
      <c r="N499">
        <v>7.2751915719893541</v>
      </c>
      <c r="O499" s="2">
        <v>1</v>
      </c>
      <c r="P499" s="2">
        <v>1</v>
      </c>
      <c r="Q499" s="2">
        <v>1</v>
      </c>
      <c r="R499" s="2">
        <v>1</v>
      </c>
      <c r="S499" s="2">
        <v>1</v>
      </c>
      <c r="T499" s="2">
        <v>1</v>
      </c>
      <c r="U499" s="2">
        <v>1</v>
      </c>
      <c r="V499" s="2">
        <v>1</v>
      </c>
      <c r="W499" s="2">
        <v>1</v>
      </c>
      <c r="X499" s="2">
        <v>1</v>
      </c>
      <c r="Y499" s="2">
        <v>1</v>
      </c>
      <c r="Z499" s="2">
        <v>1</v>
      </c>
      <c r="AA499" s="2">
        <v>1</v>
      </c>
      <c r="AB499" s="2">
        <v>1</v>
      </c>
      <c r="AC499" s="2">
        <v>1</v>
      </c>
      <c r="AD499" s="2">
        <v>1</v>
      </c>
    </row>
    <row r="500" spans="1:30" x14ac:dyDescent="0.25">
      <c r="A500" s="3">
        <v>4.7999999999999847</v>
      </c>
      <c r="B500" s="1">
        <v>2.1097061310974485</v>
      </c>
      <c r="C500" s="1">
        <v>0.18</v>
      </c>
      <c r="D500">
        <v>0</v>
      </c>
      <c r="E500">
        <v>1</v>
      </c>
      <c r="F500">
        <v>13.834982441223223</v>
      </c>
      <c r="G500">
        <v>13.834982441223223</v>
      </c>
      <c r="H500">
        <v>13.834982441223223</v>
      </c>
      <c r="I500">
        <v>19.188766684130822</v>
      </c>
      <c r="J500">
        <v>24.54255092703842</v>
      </c>
      <c r="K500">
        <v>19.188766684130822</v>
      </c>
      <c r="L500">
        <v>19.188766684130822</v>
      </c>
      <c r="M500">
        <v>19.188766684130822</v>
      </c>
      <c r="N500">
        <v>7.2751915719893541</v>
      </c>
      <c r="O500" s="2">
        <v>1</v>
      </c>
      <c r="P500" s="2">
        <v>1</v>
      </c>
      <c r="Q500" s="2">
        <v>1</v>
      </c>
      <c r="R500" s="2">
        <v>1</v>
      </c>
      <c r="S500" s="2">
        <v>1</v>
      </c>
      <c r="T500" s="2">
        <v>1</v>
      </c>
      <c r="U500" s="2">
        <v>1</v>
      </c>
      <c r="V500" s="2">
        <v>1</v>
      </c>
      <c r="W500" s="2">
        <v>1</v>
      </c>
      <c r="X500" s="2">
        <v>1</v>
      </c>
      <c r="Y500" s="2">
        <v>1</v>
      </c>
      <c r="Z500" s="2">
        <v>1</v>
      </c>
      <c r="AA500" s="2">
        <v>1</v>
      </c>
      <c r="AB500" s="2">
        <v>1</v>
      </c>
      <c r="AC500" s="2">
        <v>1</v>
      </c>
      <c r="AD500" s="2">
        <v>1</v>
      </c>
    </row>
    <row r="501" spans="1:30" x14ac:dyDescent="0.25">
      <c r="A501" s="3">
        <v>4.8166666666666504</v>
      </c>
      <c r="B501" s="1">
        <v>1.6713860101627667</v>
      </c>
      <c r="C501" s="1">
        <v>0.18</v>
      </c>
      <c r="D501">
        <v>0</v>
      </c>
      <c r="E501">
        <v>1</v>
      </c>
      <c r="F501">
        <v>13.834982441223223</v>
      </c>
      <c r="G501">
        <v>13.834982441223223</v>
      </c>
      <c r="H501">
        <v>13.834982441223223</v>
      </c>
      <c r="I501">
        <v>19.188766684130822</v>
      </c>
      <c r="J501">
        <v>24.54255092703842</v>
      </c>
      <c r="K501">
        <v>19.188766684130822</v>
      </c>
      <c r="L501">
        <v>19.188766684130822</v>
      </c>
      <c r="M501">
        <v>19.188766684130822</v>
      </c>
      <c r="N501">
        <v>7.2751915719893541</v>
      </c>
      <c r="O501" s="2">
        <v>1</v>
      </c>
      <c r="P501" s="2">
        <v>1</v>
      </c>
      <c r="Q501" s="2">
        <v>1</v>
      </c>
      <c r="R501" s="2">
        <v>1</v>
      </c>
      <c r="S501" s="2">
        <v>1</v>
      </c>
      <c r="T501" s="2">
        <v>1</v>
      </c>
      <c r="U501" s="2">
        <v>1</v>
      </c>
      <c r="V501" s="2">
        <v>1</v>
      </c>
      <c r="W501" s="2">
        <v>1</v>
      </c>
      <c r="X501" s="2">
        <v>1</v>
      </c>
      <c r="Y501" s="2">
        <v>1</v>
      </c>
      <c r="Z501" s="2">
        <v>1</v>
      </c>
      <c r="AA501" s="2">
        <v>1</v>
      </c>
      <c r="AB501" s="2">
        <v>1</v>
      </c>
      <c r="AC501" s="2">
        <v>1</v>
      </c>
      <c r="AD501" s="2">
        <v>1</v>
      </c>
    </row>
    <row r="502" spans="1:30" x14ac:dyDescent="0.25">
      <c r="A502" s="3">
        <v>4.8333333333333179</v>
      </c>
      <c r="B502" s="1">
        <v>1.6713860101627667</v>
      </c>
      <c r="C502" s="1">
        <v>0.18</v>
      </c>
      <c r="D502">
        <v>0</v>
      </c>
      <c r="E502">
        <v>1</v>
      </c>
      <c r="F502">
        <v>13.834982441223223</v>
      </c>
      <c r="G502">
        <v>13.834982441223223</v>
      </c>
      <c r="H502">
        <v>13.834982441223223</v>
      </c>
      <c r="I502">
        <v>19.188766684130822</v>
      </c>
      <c r="J502">
        <v>24.54255092703842</v>
      </c>
      <c r="K502">
        <v>19.188766684130822</v>
      </c>
      <c r="L502">
        <v>19.188766684130822</v>
      </c>
      <c r="M502">
        <v>19.188766684130822</v>
      </c>
      <c r="N502">
        <v>7.2751915719893541</v>
      </c>
      <c r="O502" s="2">
        <v>1</v>
      </c>
      <c r="P502" s="2">
        <v>1</v>
      </c>
      <c r="Q502" s="2">
        <v>1</v>
      </c>
      <c r="R502" s="2">
        <v>1</v>
      </c>
      <c r="S502" s="2">
        <v>1</v>
      </c>
      <c r="T502" s="2">
        <v>1</v>
      </c>
      <c r="U502" s="2">
        <v>1</v>
      </c>
      <c r="V502" s="2">
        <v>1</v>
      </c>
      <c r="W502" s="2">
        <v>1</v>
      </c>
      <c r="X502" s="2">
        <v>1</v>
      </c>
      <c r="Y502" s="2">
        <v>1</v>
      </c>
      <c r="Z502" s="2">
        <v>1</v>
      </c>
      <c r="AA502" s="2">
        <v>1</v>
      </c>
      <c r="AB502" s="2">
        <v>1</v>
      </c>
      <c r="AC502" s="2">
        <v>1</v>
      </c>
      <c r="AD502" s="2">
        <v>1</v>
      </c>
    </row>
    <row r="503" spans="1:30" x14ac:dyDescent="0.25">
      <c r="A503" s="3">
        <v>4.8499999999999837</v>
      </c>
      <c r="B503" s="1">
        <v>1.6713860101627667</v>
      </c>
      <c r="C503" s="1">
        <v>0.36</v>
      </c>
      <c r="D503">
        <v>0</v>
      </c>
      <c r="E503">
        <v>1</v>
      </c>
      <c r="F503">
        <v>13.834982441223223</v>
      </c>
      <c r="G503">
        <v>13.834982441223223</v>
      </c>
      <c r="H503">
        <v>13.834982441223223</v>
      </c>
      <c r="I503">
        <v>19.188766684130822</v>
      </c>
      <c r="J503">
        <v>24.54255092703842</v>
      </c>
      <c r="K503">
        <v>19.188766684130822</v>
      </c>
      <c r="L503">
        <v>19.188766684130822</v>
      </c>
      <c r="M503">
        <v>19.188766684130822</v>
      </c>
      <c r="N503">
        <v>7.2751915719893541</v>
      </c>
      <c r="O503" s="2">
        <v>1</v>
      </c>
      <c r="P503" s="2">
        <v>1</v>
      </c>
      <c r="Q503" s="2">
        <v>1</v>
      </c>
      <c r="R503" s="2">
        <v>1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2">
        <v>1</v>
      </c>
      <c r="Y503" s="2">
        <v>1</v>
      </c>
      <c r="Z503" s="2">
        <v>1</v>
      </c>
      <c r="AA503" s="2">
        <v>1</v>
      </c>
      <c r="AB503" s="2">
        <v>1</v>
      </c>
      <c r="AC503" s="2">
        <v>1</v>
      </c>
      <c r="AD503" s="2">
        <v>1</v>
      </c>
    </row>
    <row r="504" spans="1:30" x14ac:dyDescent="0.25">
      <c r="A504" s="3">
        <v>4.8666666666666512</v>
      </c>
      <c r="B504" s="1">
        <v>1.6713860101627667</v>
      </c>
      <c r="C504" s="1">
        <v>0.36</v>
      </c>
      <c r="D504">
        <v>0</v>
      </c>
      <c r="E504">
        <v>1</v>
      </c>
      <c r="F504">
        <v>13.834982441223223</v>
      </c>
      <c r="G504">
        <v>13.834982441223223</v>
      </c>
      <c r="H504">
        <v>13.834982441223223</v>
      </c>
      <c r="I504">
        <v>19.188766684130822</v>
      </c>
      <c r="J504">
        <v>24.54255092703842</v>
      </c>
      <c r="K504">
        <v>19.188766684130822</v>
      </c>
      <c r="L504">
        <v>19.188766684130822</v>
      </c>
      <c r="M504">
        <v>19.188766684130822</v>
      </c>
      <c r="N504">
        <v>7.2751915719893541</v>
      </c>
      <c r="O504" s="2">
        <v>1</v>
      </c>
      <c r="P504" s="2">
        <v>1</v>
      </c>
      <c r="Q504" s="2">
        <v>1</v>
      </c>
      <c r="R504" s="2">
        <v>1</v>
      </c>
      <c r="S504" s="2">
        <v>1</v>
      </c>
      <c r="T504" s="2">
        <v>1</v>
      </c>
      <c r="U504" s="2">
        <v>1</v>
      </c>
      <c r="V504" s="2">
        <v>1</v>
      </c>
      <c r="W504" s="2">
        <v>1</v>
      </c>
      <c r="X504" s="2">
        <v>1</v>
      </c>
      <c r="Y504" s="2">
        <v>1</v>
      </c>
      <c r="Z504" s="2">
        <v>1</v>
      </c>
      <c r="AA504" s="2">
        <v>1</v>
      </c>
      <c r="AB504" s="2">
        <v>1</v>
      </c>
      <c r="AC504" s="2">
        <v>1</v>
      </c>
      <c r="AD504" s="2">
        <v>1</v>
      </c>
    </row>
    <row r="505" spans="1:30" x14ac:dyDescent="0.25">
      <c r="A505" s="3">
        <v>4.8833333333333169</v>
      </c>
      <c r="B505" s="1">
        <v>1.5134565879099777</v>
      </c>
      <c r="C505" s="1">
        <v>0.54</v>
      </c>
      <c r="D505">
        <v>0</v>
      </c>
      <c r="E505">
        <v>1</v>
      </c>
      <c r="F505">
        <v>13.834982441223223</v>
      </c>
      <c r="G505">
        <v>13.834982441223223</v>
      </c>
      <c r="H505">
        <v>13.834982441223223</v>
      </c>
      <c r="I505">
        <v>19.188766684130822</v>
      </c>
      <c r="J505">
        <v>24.54255092703842</v>
      </c>
      <c r="K505">
        <v>19.188766684130822</v>
      </c>
      <c r="L505">
        <v>19.188766684130822</v>
      </c>
      <c r="M505">
        <v>19.188766684130822</v>
      </c>
      <c r="N505">
        <v>7.2751915719893541</v>
      </c>
      <c r="O505" s="2">
        <v>1</v>
      </c>
      <c r="P505" s="2">
        <v>1</v>
      </c>
      <c r="Q505" s="2">
        <v>1</v>
      </c>
      <c r="R505" s="2">
        <v>1</v>
      </c>
      <c r="S505" s="2">
        <v>1</v>
      </c>
      <c r="T505" s="2">
        <v>1</v>
      </c>
      <c r="U505" s="2">
        <v>1</v>
      </c>
      <c r="V505" s="2">
        <v>1</v>
      </c>
      <c r="W505" s="2">
        <v>1</v>
      </c>
      <c r="X505" s="2">
        <v>1</v>
      </c>
      <c r="Y505" s="2">
        <v>1</v>
      </c>
      <c r="Z505" s="2">
        <v>1</v>
      </c>
      <c r="AA505" s="2">
        <v>1</v>
      </c>
      <c r="AB505" s="2">
        <v>1</v>
      </c>
      <c r="AC505" s="2">
        <v>1</v>
      </c>
      <c r="AD505" s="2">
        <v>1</v>
      </c>
    </row>
    <row r="506" spans="1:30" x14ac:dyDescent="0.25">
      <c r="A506" s="3">
        <v>4.8999999999999844</v>
      </c>
      <c r="B506" s="1">
        <v>1.5134565879099777</v>
      </c>
      <c r="C506" s="1">
        <v>0.54</v>
      </c>
      <c r="D506">
        <v>0</v>
      </c>
      <c r="E506">
        <v>1</v>
      </c>
      <c r="F506">
        <v>13.834982441223223</v>
      </c>
      <c r="G506">
        <v>13.834982441223223</v>
      </c>
      <c r="H506">
        <v>13.834982441223223</v>
      </c>
      <c r="I506">
        <v>19.188766684130822</v>
      </c>
      <c r="J506">
        <v>24.54255092703842</v>
      </c>
      <c r="K506">
        <v>19.188766684130822</v>
      </c>
      <c r="L506">
        <v>19.188766684130822</v>
      </c>
      <c r="M506">
        <v>19.188766684130822</v>
      </c>
      <c r="N506">
        <v>7.2751915719893541</v>
      </c>
      <c r="O506" s="2">
        <v>1</v>
      </c>
      <c r="P506" s="2">
        <v>1</v>
      </c>
      <c r="Q506" s="2">
        <v>1</v>
      </c>
      <c r="R506" s="2">
        <v>1</v>
      </c>
      <c r="S506" s="2">
        <v>1</v>
      </c>
      <c r="T506" s="2">
        <v>1</v>
      </c>
      <c r="U506" s="2">
        <v>1</v>
      </c>
      <c r="V506" s="2">
        <v>1</v>
      </c>
      <c r="W506" s="2">
        <v>1</v>
      </c>
      <c r="X506" s="2">
        <v>1</v>
      </c>
      <c r="Y506" s="2">
        <v>1</v>
      </c>
      <c r="Z506" s="2">
        <v>1</v>
      </c>
      <c r="AA506" s="2">
        <v>1</v>
      </c>
      <c r="AB506" s="2">
        <v>1</v>
      </c>
      <c r="AC506" s="2">
        <v>1</v>
      </c>
      <c r="AD506" s="2">
        <v>1</v>
      </c>
    </row>
    <row r="507" spans="1:30" x14ac:dyDescent="0.25">
      <c r="A507" s="3">
        <v>4.9166666666666501</v>
      </c>
      <c r="B507" s="1">
        <v>1.5134565879099777</v>
      </c>
      <c r="C507" s="1">
        <v>0.72</v>
      </c>
      <c r="D507">
        <v>0</v>
      </c>
      <c r="E507">
        <v>1</v>
      </c>
      <c r="F507">
        <v>13.834982441223223</v>
      </c>
      <c r="G507">
        <v>13.834982441223223</v>
      </c>
      <c r="H507">
        <v>13.834982441223223</v>
      </c>
      <c r="I507">
        <v>19.188766684130822</v>
      </c>
      <c r="J507">
        <v>24.54255092703842</v>
      </c>
      <c r="K507">
        <v>19.188766684130822</v>
      </c>
      <c r="L507">
        <v>19.188766684130822</v>
      </c>
      <c r="M507">
        <v>19.188766684130822</v>
      </c>
      <c r="N507">
        <v>7.2751915719893541</v>
      </c>
      <c r="O507" s="2">
        <v>1</v>
      </c>
      <c r="P507" s="2">
        <v>1</v>
      </c>
      <c r="Q507" s="2">
        <v>1</v>
      </c>
      <c r="R507" s="2">
        <v>1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2">
        <v>1</v>
      </c>
      <c r="Y507" s="2">
        <v>1</v>
      </c>
      <c r="Z507" s="2">
        <v>1</v>
      </c>
      <c r="AA507" s="2">
        <v>1</v>
      </c>
      <c r="AB507" s="2">
        <v>1</v>
      </c>
      <c r="AC507" s="2">
        <v>1</v>
      </c>
      <c r="AD507" s="2">
        <v>1</v>
      </c>
    </row>
    <row r="508" spans="1:30" x14ac:dyDescent="0.25">
      <c r="A508" s="3">
        <v>4.9333333333333176</v>
      </c>
      <c r="B508" s="1">
        <v>1.4381054678244125</v>
      </c>
      <c r="C508" s="1">
        <v>0.72</v>
      </c>
      <c r="D508">
        <v>0</v>
      </c>
      <c r="E508">
        <v>1</v>
      </c>
      <c r="F508">
        <v>13.834982441223223</v>
      </c>
      <c r="G508">
        <v>13.834982441223223</v>
      </c>
      <c r="H508">
        <v>13.834982441223223</v>
      </c>
      <c r="I508">
        <v>19.188766684130822</v>
      </c>
      <c r="J508">
        <v>24.54255092703842</v>
      </c>
      <c r="K508">
        <v>19.188766684130822</v>
      </c>
      <c r="L508">
        <v>19.188766684130822</v>
      </c>
      <c r="M508">
        <v>19.188766684130822</v>
      </c>
      <c r="N508">
        <v>7.2751915719893541</v>
      </c>
      <c r="O508" s="2">
        <v>1</v>
      </c>
      <c r="P508" s="2">
        <v>1</v>
      </c>
      <c r="Q508" s="2">
        <v>1</v>
      </c>
      <c r="R508" s="2">
        <v>1</v>
      </c>
      <c r="S508" s="2">
        <v>1</v>
      </c>
      <c r="T508" s="2">
        <v>1</v>
      </c>
      <c r="U508" s="2">
        <v>1</v>
      </c>
      <c r="V508" s="2">
        <v>1</v>
      </c>
      <c r="W508" s="2">
        <v>1</v>
      </c>
      <c r="X508" s="2">
        <v>1</v>
      </c>
      <c r="Y508" s="2">
        <v>1</v>
      </c>
      <c r="Z508" s="2">
        <v>1</v>
      </c>
      <c r="AA508" s="2">
        <v>1</v>
      </c>
      <c r="AB508" s="2">
        <v>1</v>
      </c>
      <c r="AC508" s="2">
        <v>1</v>
      </c>
      <c r="AD508" s="2">
        <v>1</v>
      </c>
    </row>
    <row r="509" spans="1:30" x14ac:dyDescent="0.25">
      <c r="A509" s="3">
        <v>4.9499999999999833</v>
      </c>
      <c r="B509" s="1">
        <v>1.2944845305280497</v>
      </c>
      <c r="C509" s="1">
        <v>0.72</v>
      </c>
      <c r="D509">
        <v>0</v>
      </c>
      <c r="E509">
        <v>1</v>
      </c>
      <c r="F509">
        <v>13.834982441223223</v>
      </c>
      <c r="G509">
        <v>13.834982441223223</v>
      </c>
      <c r="H509">
        <v>13.834982441223223</v>
      </c>
      <c r="I509">
        <v>19.188766684130822</v>
      </c>
      <c r="J509">
        <v>24.54255092703842</v>
      </c>
      <c r="K509">
        <v>19.188766684130822</v>
      </c>
      <c r="L509">
        <v>19.188766684130822</v>
      </c>
      <c r="M509">
        <v>19.188766684130822</v>
      </c>
      <c r="N509">
        <v>7.2751915719893541</v>
      </c>
      <c r="O509" s="2">
        <v>1</v>
      </c>
      <c r="P509" s="2">
        <v>1</v>
      </c>
      <c r="Q509" s="2">
        <v>1</v>
      </c>
      <c r="R509" s="2">
        <v>1</v>
      </c>
      <c r="S509" s="2">
        <v>1</v>
      </c>
      <c r="T509" s="2">
        <v>1</v>
      </c>
      <c r="U509" s="2">
        <v>1</v>
      </c>
      <c r="V509" s="2">
        <v>1</v>
      </c>
      <c r="W509" s="2">
        <v>1</v>
      </c>
      <c r="X509" s="2">
        <v>1</v>
      </c>
      <c r="Y509" s="2">
        <v>1</v>
      </c>
      <c r="Z509" s="2">
        <v>1</v>
      </c>
      <c r="AA509" s="2">
        <v>1</v>
      </c>
      <c r="AB509" s="2">
        <v>1</v>
      </c>
      <c r="AC509" s="2">
        <v>1</v>
      </c>
      <c r="AD509" s="2">
        <v>1</v>
      </c>
    </row>
    <row r="510" spans="1:30" x14ac:dyDescent="0.25">
      <c r="A510" s="3">
        <v>4.9666666666666508</v>
      </c>
      <c r="B510" s="1">
        <v>1.2944845305280497</v>
      </c>
      <c r="C510" s="1">
        <v>0.72</v>
      </c>
      <c r="D510">
        <v>0</v>
      </c>
      <c r="E510">
        <v>1</v>
      </c>
      <c r="F510">
        <v>13.834982441223223</v>
      </c>
      <c r="G510">
        <v>13.834982441223223</v>
      </c>
      <c r="H510">
        <v>13.834982441223223</v>
      </c>
      <c r="I510">
        <v>19.188766684130822</v>
      </c>
      <c r="J510">
        <v>24.54255092703842</v>
      </c>
      <c r="K510">
        <v>19.188766684130822</v>
      </c>
      <c r="L510">
        <v>19.188766684130822</v>
      </c>
      <c r="M510">
        <v>19.188766684130822</v>
      </c>
      <c r="N510">
        <v>7.2751915719893541</v>
      </c>
      <c r="O510" s="2">
        <v>1</v>
      </c>
      <c r="P510" s="2">
        <v>1</v>
      </c>
      <c r="Q510" s="2">
        <v>1</v>
      </c>
      <c r="R510" s="2">
        <v>1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2">
        <v>1</v>
      </c>
      <c r="Y510" s="2">
        <v>1</v>
      </c>
      <c r="Z510" s="2">
        <v>1</v>
      </c>
      <c r="AA510" s="2">
        <v>1</v>
      </c>
      <c r="AB510" s="2">
        <v>1</v>
      </c>
      <c r="AC510" s="2">
        <v>1</v>
      </c>
      <c r="AD510" s="2">
        <v>1</v>
      </c>
    </row>
    <row r="511" spans="1:30" x14ac:dyDescent="0.25">
      <c r="A511" s="3">
        <v>4.9833333333333165</v>
      </c>
      <c r="B511" s="1">
        <v>1.226155720628384</v>
      </c>
      <c r="C511" s="1">
        <v>0.9</v>
      </c>
      <c r="D511">
        <v>0</v>
      </c>
      <c r="E511">
        <v>1</v>
      </c>
      <c r="F511">
        <v>13.834982441223223</v>
      </c>
      <c r="G511">
        <v>13.834982441223223</v>
      </c>
      <c r="H511">
        <v>13.834982441223223</v>
      </c>
      <c r="I511">
        <v>19.188766684130822</v>
      </c>
      <c r="J511">
        <v>24.54255092703842</v>
      </c>
      <c r="K511">
        <v>19.188766684130822</v>
      </c>
      <c r="L511">
        <v>19.188766684130822</v>
      </c>
      <c r="M511">
        <v>19.188766684130822</v>
      </c>
      <c r="N511">
        <v>7.2751915719893541</v>
      </c>
      <c r="O511" s="2">
        <v>1</v>
      </c>
      <c r="P511" s="2">
        <v>1</v>
      </c>
      <c r="Q511" s="2">
        <v>1</v>
      </c>
      <c r="R511" s="2">
        <v>1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2">
        <v>1</v>
      </c>
      <c r="Y511" s="2">
        <v>1</v>
      </c>
      <c r="Z511" s="2">
        <v>1</v>
      </c>
      <c r="AA511" s="2">
        <v>1</v>
      </c>
      <c r="AB511" s="2">
        <v>1</v>
      </c>
      <c r="AC511" s="2">
        <v>1</v>
      </c>
      <c r="AD511" s="2">
        <v>1</v>
      </c>
    </row>
    <row r="512" spans="1:30" x14ac:dyDescent="0.25">
      <c r="A512" s="3">
        <v>4.999999999999984</v>
      </c>
      <c r="B512" s="1">
        <v>1.1601083181245373</v>
      </c>
      <c r="C512" s="1">
        <v>1.08</v>
      </c>
      <c r="D512">
        <v>0</v>
      </c>
      <c r="E512">
        <v>1</v>
      </c>
      <c r="F512">
        <v>13.834982441223223</v>
      </c>
      <c r="G512">
        <v>13.834982441223223</v>
      </c>
      <c r="H512">
        <v>13.834982441223223</v>
      </c>
      <c r="I512">
        <v>19.188766684130822</v>
      </c>
      <c r="J512">
        <v>24.54255092703842</v>
      </c>
      <c r="K512">
        <v>19.188766684130822</v>
      </c>
      <c r="L512">
        <v>19.188766684130822</v>
      </c>
      <c r="M512">
        <v>19.188766684130822</v>
      </c>
      <c r="N512">
        <v>7.2751915719893541</v>
      </c>
      <c r="O512" s="2">
        <v>1</v>
      </c>
      <c r="P512" s="2">
        <v>1</v>
      </c>
      <c r="Q512" s="2">
        <v>1</v>
      </c>
      <c r="R512" s="2">
        <v>1</v>
      </c>
      <c r="S512" s="2">
        <v>1</v>
      </c>
      <c r="T512" s="2">
        <v>1</v>
      </c>
      <c r="U512" s="2">
        <v>1</v>
      </c>
      <c r="V512" s="2">
        <v>1</v>
      </c>
      <c r="W512" s="2">
        <v>1</v>
      </c>
      <c r="X512" s="2">
        <v>1</v>
      </c>
      <c r="Y512" s="2">
        <v>1</v>
      </c>
      <c r="Z512" s="2">
        <v>1</v>
      </c>
      <c r="AA512" s="2">
        <v>1</v>
      </c>
      <c r="AB512" s="2">
        <v>1</v>
      </c>
      <c r="AC512" s="2">
        <v>1</v>
      </c>
      <c r="AD512" s="2">
        <v>1</v>
      </c>
    </row>
    <row r="513" spans="1:30" x14ac:dyDescent="0.25">
      <c r="A513" s="3">
        <v>5.0166666666666497</v>
      </c>
      <c r="B513" s="1">
        <v>1.096312262209207</v>
      </c>
      <c r="C513" s="1">
        <v>0.9</v>
      </c>
      <c r="D513">
        <v>0</v>
      </c>
      <c r="E513">
        <v>1</v>
      </c>
      <c r="F513">
        <v>13.834982441223223</v>
      </c>
      <c r="G513">
        <v>13.834982441223223</v>
      </c>
      <c r="H513">
        <v>13.834982441223223</v>
      </c>
      <c r="I513">
        <v>19.188766684130822</v>
      </c>
      <c r="J513">
        <v>24.54255092703842</v>
      </c>
      <c r="K513">
        <v>19.188766684130822</v>
      </c>
      <c r="L513">
        <v>19.188766684130822</v>
      </c>
      <c r="M513">
        <v>19.188766684130822</v>
      </c>
      <c r="N513">
        <v>7.2751915719893541</v>
      </c>
      <c r="O513" s="2">
        <v>1</v>
      </c>
      <c r="P513" s="2">
        <v>1</v>
      </c>
      <c r="Q513" s="2">
        <v>1</v>
      </c>
      <c r="R513" s="2">
        <v>1</v>
      </c>
      <c r="S513" s="2">
        <v>1</v>
      </c>
      <c r="T513" s="2">
        <v>1</v>
      </c>
      <c r="U513" s="2">
        <v>1</v>
      </c>
      <c r="V513" s="2">
        <v>1</v>
      </c>
      <c r="W513" s="2">
        <v>1</v>
      </c>
      <c r="X513" s="2">
        <v>1</v>
      </c>
      <c r="Y513" s="2">
        <v>1</v>
      </c>
      <c r="Z513" s="2">
        <v>1</v>
      </c>
      <c r="AA513" s="2">
        <v>1</v>
      </c>
      <c r="AB513" s="2">
        <v>1</v>
      </c>
      <c r="AC513" s="2">
        <v>1</v>
      </c>
      <c r="AD513" s="2">
        <v>1</v>
      </c>
    </row>
    <row r="514" spans="1:30" x14ac:dyDescent="0.25">
      <c r="A514" s="3">
        <v>5.0333333333333172</v>
      </c>
      <c r="B514" s="1">
        <v>1.0347372544462397</v>
      </c>
      <c r="C514" s="1">
        <v>1.08</v>
      </c>
      <c r="D514">
        <v>0</v>
      </c>
      <c r="E514">
        <v>1</v>
      </c>
      <c r="F514">
        <v>13.834982441223223</v>
      </c>
      <c r="G514">
        <v>13.834982441223223</v>
      </c>
      <c r="H514">
        <v>13.834982441223223</v>
      </c>
      <c r="I514">
        <v>19.188766684130822</v>
      </c>
      <c r="J514">
        <v>24.54255092703842</v>
      </c>
      <c r="K514">
        <v>19.188766684130822</v>
      </c>
      <c r="L514">
        <v>19.188766684130822</v>
      </c>
      <c r="M514">
        <v>19.188766684130822</v>
      </c>
      <c r="N514">
        <v>7.2751915719893541</v>
      </c>
      <c r="O514" s="2">
        <v>1</v>
      </c>
      <c r="P514" s="2">
        <v>1</v>
      </c>
      <c r="Q514" s="2">
        <v>1</v>
      </c>
      <c r="R514" s="2">
        <v>1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2">
        <v>1</v>
      </c>
      <c r="Y514" s="2">
        <v>1</v>
      </c>
      <c r="Z514" s="2">
        <v>1</v>
      </c>
      <c r="AA514" s="2">
        <v>1</v>
      </c>
      <c r="AB514" s="2">
        <v>1</v>
      </c>
      <c r="AC514" s="2">
        <v>1</v>
      </c>
      <c r="AD514" s="2">
        <v>1</v>
      </c>
    </row>
    <row r="515" spans="1:30" x14ac:dyDescent="0.25">
      <c r="A515" s="3">
        <v>5.0499999999999829</v>
      </c>
      <c r="B515" s="1">
        <v>0.97535275166245539</v>
      </c>
      <c r="C515" s="1">
        <v>1.26</v>
      </c>
      <c r="D515">
        <v>0</v>
      </c>
      <c r="E515">
        <v>1</v>
      </c>
      <c r="F515">
        <v>13.834982441223223</v>
      </c>
      <c r="G515">
        <v>13.834982441223223</v>
      </c>
      <c r="H515">
        <v>13.834982441223223</v>
      </c>
      <c r="I515">
        <v>19.188766684130822</v>
      </c>
      <c r="J515">
        <v>24.54255092703842</v>
      </c>
      <c r="K515">
        <v>19.188766684130822</v>
      </c>
      <c r="L515">
        <v>19.188766684130822</v>
      </c>
      <c r="M515">
        <v>19.188766684130822</v>
      </c>
      <c r="N515">
        <v>7.2751915719893541</v>
      </c>
      <c r="O515" s="2">
        <v>1</v>
      </c>
      <c r="P515" s="2">
        <v>1</v>
      </c>
      <c r="Q515" s="2">
        <v>1</v>
      </c>
      <c r="R515" s="2">
        <v>1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2">
        <v>1</v>
      </c>
      <c r="Y515" s="2">
        <v>1</v>
      </c>
      <c r="Z515" s="2">
        <v>1</v>
      </c>
      <c r="AA515" s="2">
        <v>1</v>
      </c>
      <c r="AB515" s="2">
        <v>1</v>
      </c>
      <c r="AC515" s="2">
        <v>1</v>
      </c>
      <c r="AD515" s="2">
        <v>1</v>
      </c>
    </row>
    <row r="516" spans="1:30" x14ac:dyDescent="0.25">
      <c r="A516" s="3">
        <v>5.0666666666666504</v>
      </c>
      <c r="B516" s="1">
        <v>0.81003301036200914</v>
      </c>
      <c r="C516" s="1">
        <v>1.26</v>
      </c>
      <c r="D516">
        <v>0</v>
      </c>
      <c r="E516">
        <v>1</v>
      </c>
      <c r="F516">
        <v>13.834982441223223</v>
      </c>
      <c r="G516">
        <v>13.834982441223223</v>
      </c>
      <c r="H516">
        <v>13.834982441223223</v>
      </c>
      <c r="I516">
        <v>19.188766684130822</v>
      </c>
      <c r="J516">
        <v>24.54255092703842</v>
      </c>
      <c r="K516">
        <v>19.188766684130822</v>
      </c>
      <c r="L516">
        <v>19.188766684130822</v>
      </c>
      <c r="M516">
        <v>19.188766684130822</v>
      </c>
      <c r="N516">
        <v>7.2751915719893541</v>
      </c>
      <c r="O516" s="2">
        <v>1</v>
      </c>
      <c r="P516" s="2">
        <v>1</v>
      </c>
      <c r="Q516" s="2">
        <v>1</v>
      </c>
      <c r="R516" s="2">
        <v>1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2">
        <v>1</v>
      </c>
      <c r="Y516" s="2">
        <v>1</v>
      </c>
      <c r="Z516" s="2">
        <v>1</v>
      </c>
      <c r="AA516" s="2">
        <v>1</v>
      </c>
      <c r="AB516" s="2">
        <v>1</v>
      </c>
      <c r="AC516" s="2">
        <v>1</v>
      </c>
      <c r="AD516" s="2">
        <v>1</v>
      </c>
    </row>
    <row r="517" spans="1:30" x14ac:dyDescent="0.25">
      <c r="A517" s="3">
        <v>5.0833333333333162</v>
      </c>
      <c r="B517" s="1">
        <v>0.75909993034045331</v>
      </c>
      <c r="C517" s="1">
        <v>1.26</v>
      </c>
      <c r="D517">
        <v>0</v>
      </c>
      <c r="E517">
        <v>1</v>
      </c>
      <c r="F517">
        <v>13.834982441223223</v>
      </c>
      <c r="G517">
        <v>13.834982441223223</v>
      </c>
      <c r="H517">
        <v>13.834982441223223</v>
      </c>
      <c r="I517">
        <v>19.188766684130822</v>
      </c>
      <c r="J517">
        <v>24.54255092703842</v>
      </c>
      <c r="K517">
        <v>19.188766684130822</v>
      </c>
      <c r="L517">
        <v>19.188766684130822</v>
      </c>
      <c r="M517">
        <v>19.188766684130822</v>
      </c>
      <c r="N517">
        <v>7.2751915719893541</v>
      </c>
      <c r="O517" s="2">
        <v>1</v>
      </c>
      <c r="P517" s="2">
        <v>1</v>
      </c>
      <c r="Q517" s="2">
        <v>1</v>
      </c>
      <c r="R517" s="2">
        <v>1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2">
        <v>1</v>
      </c>
      <c r="AC517" s="2">
        <v>1</v>
      </c>
      <c r="AD517" s="2">
        <v>1</v>
      </c>
    </row>
    <row r="518" spans="1:30" x14ac:dyDescent="0.25">
      <c r="A518" s="3">
        <v>5.0999999999999837</v>
      </c>
      <c r="B518" s="1">
        <v>0.75909993034045331</v>
      </c>
      <c r="C518" s="1">
        <v>1.26</v>
      </c>
      <c r="D518">
        <v>0</v>
      </c>
      <c r="E518">
        <v>1</v>
      </c>
      <c r="F518">
        <v>13.834982441223223</v>
      </c>
      <c r="G518">
        <v>13.834982441223223</v>
      </c>
      <c r="H518">
        <v>13.834982441223223</v>
      </c>
      <c r="I518">
        <v>19.188766684130822</v>
      </c>
      <c r="J518">
        <v>24.54255092703842</v>
      </c>
      <c r="K518">
        <v>19.188766684130822</v>
      </c>
      <c r="L518">
        <v>19.188766684130822</v>
      </c>
      <c r="M518">
        <v>19.188766684130822</v>
      </c>
      <c r="N518">
        <v>7.2751915719893541</v>
      </c>
      <c r="O518" s="2">
        <v>1</v>
      </c>
      <c r="P518" s="2">
        <v>1</v>
      </c>
      <c r="Q518" s="2">
        <v>1</v>
      </c>
      <c r="R518" s="2">
        <v>1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2">
        <v>1</v>
      </c>
      <c r="Y518" s="2">
        <v>1</v>
      </c>
      <c r="Z518" s="2">
        <v>1</v>
      </c>
      <c r="AA518" s="2">
        <v>1</v>
      </c>
      <c r="AB518" s="2">
        <v>1</v>
      </c>
      <c r="AC518" s="2">
        <v>1</v>
      </c>
      <c r="AD518" s="2">
        <v>1</v>
      </c>
    </row>
    <row r="519" spans="1:30" x14ac:dyDescent="0.25">
      <c r="A519" s="3">
        <v>5.1166666666666494</v>
      </c>
      <c r="B519" s="1">
        <v>0.57538263581734483</v>
      </c>
      <c r="C519" s="1">
        <v>1.26</v>
      </c>
      <c r="D519">
        <v>0</v>
      </c>
      <c r="E519">
        <v>1</v>
      </c>
      <c r="F519">
        <v>13.834982441223223</v>
      </c>
      <c r="G519">
        <v>13.834982441223223</v>
      </c>
      <c r="H519">
        <v>13.834982441223223</v>
      </c>
      <c r="I519">
        <v>19.188766684130822</v>
      </c>
      <c r="J519">
        <v>24.54255092703842</v>
      </c>
      <c r="K519">
        <v>19.188766684130822</v>
      </c>
      <c r="L519">
        <v>19.188766684130822</v>
      </c>
      <c r="M519">
        <v>19.188766684130822</v>
      </c>
      <c r="N519">
        <v>7.2751915719893541</v>
      </c>
      <c r="O519" s="2">
        <v>1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2">
        <v>1</v>
      </c>
      <c r="Y519" s="2">
        <v>1</v>
      </c>
      <c r="Z519" s="2">
        <v>1</v>
      </c>
      <c r="AA519" s="2">
        <v>1</v>
      </c>
      <c r="AB519" s="2">
        <v>1</v>
      </c>
      <c r="AC519" s="2">
        <v>1</v>
      </c>
      <c r="AD519" s="2">
        <v>1</v>
      </c>
    </row>
    <row r="520" spans="1:30" x14ac:dyDescent="0.25">
      <c r="A520" s="3">
        <v>5.1333333333333169</v>
      </c>
      <c r="B520" s="1">
        <v>0.17710278191608259</v>
      </c>
      <c r="C520" s="1">
        <v>1.26</v>
      </c>
      <c r="D520">
        <v>0</v>
      </c>
      <c r="E520">
        <v>1</v>
      </c>
      <c r="F520">
        <v>13.834982441223223</v>
      </c>
      <c r="G520">
        <v>13.834982441223223</v>
      </c>
      <c r="H520">
        <v>13.834982441223223</v>
      </c>
      <c r="I520">
        <v>19.188766684130822</v>
      </c>
      <c r="J520">
        <v>24.54255092703842</v>
      </c>
      <c r="K520">
        <v>19.188766684130822</v>
      </c>
      <c r="L520">
        <v>19.188766684130822</v>
      </c>
      <c r="M520">
        <v>19.188766684130822</v>
      </c>
      <c r="N520">
        <v>7.2751915719893541</v>
      </c>
      <c r="O520" s="2">
        <v>1</v>
      </c>
      <c r="P520" s="2">
        <v>1</v>
      </c>
      <c r="Q520" s="2">
        <v>1</v>
      </c>
      <c r="R520" s="2">
        <v>1</v>
      </c>
      <c r="S520" s="2">
        <v>1</v>
      </c>
      <c r="T520" s="2">
        <v>1</v>
      </c>
      <c r="U520" s="2">
        <v>1</v>
      </c>
      <c r="V520" s="2">
        <v>1</v>
      </c>
      <c r="W520" s="2">
        <v>1</v>
      </c>
      <c r="X520" s="2">
        <v>1</v>
      </c>
      <c r="Y520" s="2">
        <v>1</v>
      </c>
      <c r="Z520" s="2">
        <v>1</v>
      </c>
      <c r="AA520" s="2">
        <v>1</v>
      </c>
      <c r="AB520" s="2">
        <v>1</v>
      </c>
      <c r="AC520" s="2">
        <v>1</v>
      </c>
      <c r="AD520" s="2">
        <v>1</v>
      </c>
    </row>
    <row r="521" spans="1:30" x14ac:dyDescent="0.25">
      <c r="A521" s="3">
        <v>5.1499999999999826</v>
      </c>
      <c r="B521" s="1">
        <v>0.1071527064530154</v>
      </c>
      <c r="C521" s="1">
        <v>1.44</v>
      </c>
      <c r="D521">
        <v>0</v>
      </c>
      <c r="E521">
        <v>1</v>
      </c>
      <c r="F521">
        <v>13.834982441223223</v>
      </c>
      <c r="G521">
        <v>13.834982441223223</v>
      </c>
      <c r="H521">
        <v>13.834982441223223</v>
      </c>
      <c r="I521">
        <v>19.188766684130822</v>
      </c>
      <c r="J521">
        <v>24.54255092703842</v>
      </c>
      <c r="K521">
        <v>19.188766684130822</v>
      </c>
      <c r="L521">
        <v>19.188766684130822</v>
      </c>
      <c r="M521">
        <v>19.188766684130822</v>
      </c>
      <c r="N521">
        <v>7.2751915719893541</v>
      </c>
      <c r="O521" s="2">
        <v>1</v>
      </c>
      <c r="P521" s="2">
        <v>1</v>
      </c>
      <c r="Q521" s="2">
        <v>1</v>
      </c>
      <c r="R521" s="2">
        <v>1</v>
      </c>
      <c r="S521" s="2">
        <v>1</v>
      </c>
      <c r="T521" s="2">
        <v>1</v>
      </c>
      <c r="U521" s="2">
        <v>1</v>
      </c>
      <c r="V521" s="2">
        <v>1</v>
      </c>
      <c r="W521" s="2">
        <v>1</v>
      </c>
      <c r="X521" s="2">
        <v>1</v>
      </c>
      <c r="Y521" s="2">
        <v>1</v>
      </c>
      <c r="Z521" s="2">
        <v>1</v>
      </c>
      <c r="AA521" s="2">
        <v>1</v>
      </c>
      <c r="AB521" s="2">
        <v>1</v>
      </c>
      <c r="AC521" s="2">
        <v>1</v>
      </c>
      <c r="AD521" s="2">
        <v>1</v>
      </c>
    </row>
    <row r="522" spans="1:30" x14ac:dyDescent="0.25">
      <c r="A522" s="3">
        <v>5.1666666666666501</v>
      </c>
      <c r="B522" s="1">
        <v>5.7544150838607692E-2</v>
      </c>
      <c r="C522" s="1">
        <v>1.26</v>
      </c>
      <c r="D522">
        <v>0</v>
      </c>
      <c r="E522">
        <v>1</v>
      </c>
      <c r="F522">
        <v>13.834982441223223</v>
      </c>
      <c r="G522">
        <v>13.834982441223223</v>
      </c>
      <c r="H522">
        <v>13.834982441223223</v>
      </c>
      <c r="I522">
        <v>19.188766684130822</v>
      </c>
      <c r="J522">
        <v>24.54255092703842</v>
      </c>
      <c r="K522">
        <v>19.188766684130822</v>
      </c>
      <c r="L522">
        <v>19.188766684130822</v>
      </c>
      <c r="M522">
        <v>19.188766684130822</v>
      </c>
      <c r="N522">
        <v>7.2751915719893541</v>
      </c>
      <c r="O522" s="2">
        <v>1</v>
      </c>
      <c r="P522" s="2">
        <v>1</v>
      </c>
      <c r="Q522" s="2">
        <v>1</v>
      </c>
      <c r="R522" s="2">
        <v>1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2">
        <v>1</v>
      </c>
      <c r="Y522" s="2">
        <v>1</v>
      </c>
      <c r="Z522" s="2">
        <v>1</v>
      </c>
      <c r="AA522" s="2">
        <v>1</v>
      </c>
      <c r="AB522" s="2">
        <v>1</v>
      </c>
      <c r="AC522" s="2">
        <v>1</v>
      </c>
      <c r="AD522" s="2">
        <v>1</v>
      </c>
    </row>
    <row r="523" spans="1:30" x14ac:dyDescent="0.25">
      <c r="A523" s="3">
        <v>5.1833333333333158</v>
      </c>
      <c r="B523" s="1">
        <v>3.9495916035715721E-2</v>
      </c>
      <c r="C523" s="1">
        <v>1.26</v>
      </c>
      <c r="D523">
        <v>0</v>
      </c>
      <c r="E523">
        <v>1</v>
      </c>
      <c r="F523">
        <v>13.834982441223223</v>
      </c>
      <c r="G523">
        <v>13.834982441223223</v>
      </c>
      <c r="H523">
        <v>13.834982441223223</v>
      </c>
      <c r="I523">
        <v>19.188766684130822</v>
      </c>
      <c r="J523">
        <v>24.54255092703842</v>
      </c>
      <c r="K523">
        <v>19.188766684130822</v>
      </c>
      <c r="L523">
        <v>19.188766684130822</v>
      </c>
      <c r="M523">
        <v>19.188766684130822</v>
      </c>
      <c r="N523">
        <v>7.2751915719893541</v>
      </c>
      <c r="O523" s="2">
        <v>1</v>
      </c>
      <c r="P523" s="2">
        <v>1</v>
      </c>
      <c r="Q523" s="2">
        <v>1</v>
      </c>
      <c r="R523" s="2">
        <v>1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2">
        <v>1</v>
      </c>
      <c r="Y523" s="2">
        <v>1</v>
      </c>
      <c r="Z523" s="2">
        <v>1</v>
      </c>
      <c r="AA523" s="2">
        <v>1</v>
      </c>
      <c r="AB523" s="2">
        <v>1</v>
      </c>
      <c r="AC523" s="2">
        <v>1</v>
      </c>
      <c r="AD523" s="2">
        <v>1</v>
      </c>
    </row>
    <row r="524" spans="1:30" x14ac:dyDescent="0.25">
      <c r="A524" s="3">
        <v>5.1999999999999833</v>
      </c>
      <c r="B524" s="1">
        <v>2.5453290627954209E-2</v>
      </c>
      <c r="C524" s="1">
        <v>1.08</v>
      </c>
      <c r="D524">
        <v>0</v>
      </c>
      <c r="E524">
        <v>1</v>
      </c>
      <c r="F524">
        <v>13.834982441223223</v>
      </c>
      <c r="G524">
        <v>13.834982441223223</v>
      </c>
      <c r="H524">
        <v>13.834982441223223</v>
      </c>
      <c r="I524">
        <v>19.188766684130822</v>
      </c>
      <c r="J524">
        <v>24.54255092703842</v>
      </c>
      <c r="K524">
        <v>19.188766684130822</v>
      </c>
      <c r="L524">
        <v>19.188766684130822</v>
      </c>
      <c r="M524">
        <v>19.188766684130822</v>
      </c>
      <c r="N524">
        <v>7.2751915719893541</v>
      </c>
      <c r="O524" s="2">
        <v>1</v>
      </c>
      <c r="P524" s="2">
        <v>1</v>
      </c>
      <c r="Q524" s="2">
        <v>1</v>
      </c>
      <c r="R524" s="2">
        <v>1</v>
      </c>
      <c r="S524" s="2">
        <v>1</v>
      </c>
      <c r="T524" s="2">
        <v>1</v>
      </c>
      <c r="U524" s="2">
        <v>1</v>
      </c>
      <c r="V524" s="2">
        <v>1</v>
      </c>
      <c r="W524" s="2">
        <v>1</v>
      </c>
      <c r="X524" s="2">
        <v>1</v>
      </c>
      <c r="Y524" s="2">
        <v>1</v>
      </c>
      <c r="Z524" s="2">
        <v>1</v>
      </c>
      <c r="AA524" s="2">
        <v>1</v>
      </c>
      <c r="AB524" s="2">
        <v>1</v>
      </c>
      <c r="AC524" s="2">
        <v>1</v>
      </c>
      <c r="AD524" s="2">
        <v>1</v>
      </c>
    </row>
    <row r="525" spans="1:30" x14ac:dyDescent="0.25">
      <c r="A525" s="3">
        <v>5.216666666666649</v>
      </c>
      <c r="B525" s="1">
        <v>7.7533434012770734E-3</v>
      </c>
      <c r="C525" s="1">
        <v>1.26</v>
      </c>
      <c r="D525">
        <v>0</v>
      </c>
      <c r="E525">
        <v>1</v>
      </c>
      <c r="F525">
        <v>13.834982441223223</v>
      </c>
      <c r="G525">
        <v>13.834982441223223</v>
      </c>
      <c r="H525">
        <v>13.834982441223223</v>
      </c>
      <c r="I525">
        <v>19.188766684130822</v>
      </c>
      <c r="J525">
        <v>24.54255092703842</v>
      </c>
      <c r="K525">
        <v>19.188766684130822</v>
      </c>
      <c r="L525">
        <v>19.188766684130822</v>
      </c>
      <c r="M525">
        <v>19.188766684130822</v>
      </c>
      <c r="N525">
        <v>7.2751915719893541</v>
      </c>
      <c r="O525" s="2">
        <v>1</v>
      </c>
      <c r="P525" s="2">
        <v>1</v>
      </c>
      <c r="Q525" s="2">
        <v>1</v>
      </c>
      <c r="R525" s="2">
        <v>1</v>
      </c>
      <c r="S525" s="2">
        <v>1</v>
      </c>
      <c r="T525" s="2">
        <v>1</v>
      </c>
      <c r="U525" s="2">
        <v>1</v>
      </c>
      <c r="V525" s="2">
        <v>1</v>
      </c>
      <c r="W525" s="2">
        <v>1</v>
      </c>
      <c r="X525" s="2">
        <v>1</v>
      </c>
      <c r="Y525" s="2">
        <v>1</v>
      </c>
      <c r="Z525" s="2">
        <v>1</v>
      </c>
      <c r="AA525" s="2">
        <v>1</v>
      </c>
      <c r="AB525" s="2">
        <v>1</v>
      </c>
      <c r="AC525" s="2">
        <v>1</v>
      </c>
      <c r="AD525" s="2">
        <v>1</v>
      </c>
    </row>
    <row r="526" spans="1:30" x14ac:dyDescent="0.25">
      <c r="A526" s="3">
        <v>5.2333333333333165</v>
      </c>
      <c r="B526" s="1">
        <v>7.7533434012770734E-3</v>
      </c>
      <c r="C526" s="1">
        <v>1.08</v>
      </c>
      <c r="D526">
        <v>0</v>
      </c>
      <c r="E526">
        <v>1</v>
      </c>
      <c r="F526">
        <v>13.834982441223223</v>
      </c>
      <c r="G526">
        <v>13.834982441223223</v>
      </c>
      <c r="H526">
        <v>13.834982441223223</v>
      </c>
      <c r="I526">
        <v>19.188766684130822</v>
      </c>
      <c r="J526">
        <v>24.54255092703842</v>
      </c>
      <c r="K526">
        <v>19.188766684130822</v>
      </c>
      <c r="L526">
        <v>19.188766684130822</v>
      </c>
      <c r="M526">
        <v>19.188766684130822</v>
      </c>
      <c r="N526">
        <v>7.2751915719893541</v>
      </c>
      <c r="O526" s="2">
        <v>1</v>
      </c>
      <c r="P526" s="2">
        <v>1</v>
      </c>
      <c r="Q526" s="2">
        <v>1</v>
      </c>
      <c r="R526" s="2">
        <v>1</v>
      </c>
      <c r="S526" s="2">
        <v>1</v>
      </c>
      <c r="T526" s="2">
        <v>1</v>
      </c>
      <c r="U526" s="2">
        <v>1</v>
      </c>
      <c r="V526" s="2">
        <v>1</v>
      </c>
      <c r="W526" s="2">
        <v>1</v>
      </c>
      <c r="X526" s="2">
        <v>1</v>
      </c>
      <c r="Y526" s="2">
        <v>1</v>
      </c>
      <c r="Z526" s="2">
        <v>1</v>
      </c>
      <c r="AA526" s="2">
        <v>1</v>
      </c>
      <c r="AB526" s="2">
        <v>1</v>
      </c>
      <c r="AC526" s="2">
        <v>1</v>
      </c>
      <c r="AD526" s="2">
        <v>1</v>
      </c>
    </row>
    <row r="527" spans="1:30" x14ac:dyDescent="0.25">
      <c r="A527" s="3">
        <v>5.2499999999999822</v>
      </c>
      <c r="B527" s="1">
        <v>7.7533434012770734E-3</v>
      </c>
      <c r="C527" s="1">
        <v>1.08</v>
      </c>
      <c r="D527">
        <v>0</v>
      </c>
      <c r="E527">
        <v>1</v>
      </c>
      <c r="F527">
        <v>13.834982441223223</v>
      </c>
      <c r="G527">
        <v>13.834982441223223</v>
      </c>
      <c r="H527">
        <v>13.834982441223223</v>
      </c>
      <c r="I527">
        <v>19.188766684130822</v>
      </c>
      <c r="J527">
        <v>24.54255092703842</v>
      </c>
      <c r="K527">
        <v>19.188766684130822</v>
      </c>
      <c r="L527">
        <v>19.188766684130822</v>
      </c>
      <c r="M527">
        <v>19.188766684130822</v>
      </c>
      <c r="N527">
        <v>7.2751915719893541</v>
      </c>
      <c r="O527" s="2">
        <v>1</v>
      </c>
      <c r="P527" s="2">
        <v>1</v>
      </c>
      <c r="Q527" s="2">
        <v>1</v>
      </c>
      <c r="R527" s="2">
        <v>1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2">
        <v>1</v>
      </c>
      <c r="Y527" s="2">
        <v>1</v>
      </c>
      <c r="Z527" s="2">
        <v>1</v>
      </c>
      <c r="AA527" s="2">
        <v>1</v>
      </c>
      <c r="AB527" s="2">
        <v>1</v>
      </c>
      <c r="AC527" s="2">
        <v>1</v>
      </c>
      <c r="AD527" s="2">
        <v>1</v>
      </c>
    </row>
    <row r="528" spans="1:30" x14ac:dyDescent="0.25">
      <c r="A528" s="3">
        <v>5.2666666666666497</v>
      </c>
      <c r="B528" s="1">
        <v>7.7533434012770734E-3</v>
      </c>
      <c r="C528" s="1">
        <v>1.08</v>
      </c>
      <c r="D528">
        <v>0</v>
      </c>
      <c r="E528">
        <v>1</v>
      </c>
      <c r="F528">
        <v>13.834982441223223</v>
      </c>
      <c r="G528">
        <v>13.834982441223223</v>
      </c>
      <c r="H528">
        <v>13.834982441223223</v>
      </c>
      <c r="I528">
        <v>19.188766684130822</v>
      </c>
      <c r="J528">
        <v>24.54255092703842</v>
      </c>
      <c r="K528">
        <v>19.188766684130822</v>
      </c>
      <c r="L528">
        <v>19.188766684130822</v>
      </c>
      <c r="M528">
        <v>19.188766684130822</v>
      </c>
      <c r="N528">
        <v>7.2751915719893541</v>
      </c>
      <c r="O528" s="2">
        <v>1</v>
      </c>
      <c r="P528" s="2">
        <v>1</v>
      </c>
      <c r="Q528" s="2">
        <v>1</v>
      </c>
      <c r="R528" s="2">
        <v>1</v>
      </c>
      <c r="S528" s="2">
        <v>1</v>
      </c>
      <c r="T528" s="2">
        <v>1</v>
      </c>
      <c r="U528" s="2">
        <v>1</v>
      </c>
      <c r="V528" s="2">
        <v>1</v>
      </c>
      <c r="W528" s="2">
        <v>1</v>
      </c>
      <c r="X528" s="2">
        <v>1</v>
      </c>
      <c r="Y528" s="2">
        <v>1</v>
      </c>
      <c r="Z528" s="2">
        <v>1</v>
      </c>
      <c r="AA528" s="2">
        <v>1</v>
      </c>
      <c r="AB528" s="2">
        <v>1</v>
      </c>
      <c r="AC528" s="2">
        <v>1</v>
      </c>
      <c r="AD528" s="2">
        <v>1</v>
      </c>
    </row>
    <row r="529" spans="1:30" x14ac:dyDescent="0.25">
      <c r="A529" s="3">
        <v>5.2833333333333155</v>
      </c>
      <c r="B529" s="1">
        <v>7.7533434012770734E-3</v>
      </c>
      <c r="C529" s="1">
        <v>0.9</v>
      </c>
      <c r="D529">
        <v>0</v>
      </c>
      <c r="E529">
        <v>1</v>
      </c>
      <c r="F529">
        <v>13.834982441223223</v>
      </c>
      <c r="G529">
        <v>13.834982441223223</v>
      </c>
      <c r="H529">
        <v>13.834982441223223</v>
      </c>
      <c r="I529">
        <v>19.188766684130822</v>
      </c>
      <c r="J529">
        <v>24.54255092703842</v>
      </c>
      <c r="K529">
        <v>19.188766684130822</v>
      </c>
      <c r="L529">
        <v>19.188766684130822</v>
      </c>
      <c r="M529">
        <v>19.188766684130822</v>
      </c>
      <c r="N529">
        <v>7.2751915719893541</v>
      </c>
      <c r="O529" s="2">
        <v>1</v>
      </c>
      <c r="P529" s="2">
        <v>1</v>
      </c>
      <c r="Q529" s="2">
        <v>1</v>
      </c>
      <c r="R529" s="2">
        <v>1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2">
        <v>1</v>
      </c>
      <c r="Y529" s="2">
        <v>1</v>
      </c>
      <c r="Z529" s="2">
        <v>1</v>
      </c>
      <c r="AA529" s="2">
        <v>1</v>
      </c>
      <c r="AB529" s="2">
        <v>1</v>
      </c>
      <c r="AC529" s="2">
        <v>1</v>
      </c>
      <c r="AD529" s="2">
        <v>1</v>
      </c>
    </row>
    <row r="530" spans="1:30" x14ac:dyDescent="0.25">
      <c r="A530" s="3">
        <v>5.2999999999999829</v>
      </c>
      <c r="B530" s="1">
        <v>5.1691479533343175E-3</v>
      </c>
      <c r="C530" s="1">
        <v>0.9</v>
      </c>
      <c r="D530">
        <v>0</v>
      </c>
      <c r="E530">
        <v>1</v>
      </c>
      <c r="F530">
        <v>13.834982441223223</v>
      </c>
      <c r="G530">
        <v>13.834982441223223</v>
      </c>
      <c r="H530">
        <v>13.834982441223223</v>
      </c>
      <c r="I530">
        <v>19.188766684130822</v>
      </c>
      <c r="J530">
        <v>24.54255092703842</v>
      </c>
      <c r="K530">
        <v>19.188766684130822</v>
      </c>
      <c r="L530">
        <v>19.188766684130822</v>
      </c>
      <c r="M530">
        <v>19.188766684130822</v>
      </c>
      <c r="N530">
        <v>7.2751915719893541</v>
      </c>
      <c r="O530" s="2">
        <v>1</v>
      </c>
      <c r="P530" s="2">
        <v>1</v>
      </c>
      <c r="Q530" s="2">
        <v>1</v>
      </c>
      <c r="R530" s="2">
        <v>1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2">
        <v>1</v>
      </c>
      <c r="Y530" s="2">
        <v>1</v>
      </c>
      <c r="Z530" s="2">
        <v>1</v>
      </c>
      <c r="AA530" s="2">
        <v>1</v>
      </c>
      <c r="AB530" s="2">
        <v>1</v>
      </c>
      <c r="AC530" s="2">
        <v>1</v>
      </c>
      <c r="AD530" s="2">
        <v>1</v>
      </c>
    </row>
    <row r="531" spans="1:30" x14ac:dyDescent="0.25">
      <c r="A531" s="3">
        <v>5.3166666666666487</v>
      </c>
      <c r="B531" s="1">
        <v>5.1691479533343175E-3</v>
      </c>
      <c r="C531" s="1">
        <v>0.9</v>
      </c>
      <c r="D531">
        <v>0</v>
      </c>
      <c r="E531">
        <v>1</v>
      </c>
      <c r="F531">
        <v>13.834982441223223</v>
      </c>
      <c r="G531">
        <v>13.834982441223223</v>
      </c>
      <c r="H531">
        <v>13.834982441223223</v>
      </c>
      <c r="I531">
        <v>19.188766684130822</v>
      </c>
      <c r="J531">
        <v>24.54255092703842</v>
      </c>
      <c r="K531">
        <v>19.188766684130822</v>
      </c>
      <c r="L531">
        <v>19.188766684130822</v>
      </c>
      <c r="M531">
        <v>19.188766684130822</v>
      </c>
      <c r="N531">
        <v>7.2751915719893541</v>
      </c>
      <c r="O531" s="2">
        <v>1</v>
      </c>
      <c r="P531" s="2">
        <v>1</v>
      </c>
      <c r="Q531" s="2">
        <v>1</v>
      </c>
      <c r="R531" s="2">
        <v>1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2">
        <v>1</v>
      </c>
      <c r="Y531" s="2">
        <v>1</v>
      </c>
      <c r="Z531" s="2">
        <v>1</v>
      </c>
      <c r="AA531" s="2">
        <v>1</v>
      </c>
      <c r="AB531" s="2">
        <v>1</v>
      </c>
      <c r="AC531" s="2">
        <v>1</v>
      </c>
      <c r="AD531" s="2">
        <v>1</v>
      </c>
    </row>
    <row r="532" spans="1:30" x14ac:dyDescent="0.25">
      <c r="A532" s="3">
        <v>5.3333333333333162</v>
      </c>
      <c r="B532" s="1">
        <v>5.1691479533343175E-3</v>
      </c>
      <c r="C532" s="1">
        <v>0.72</v>
      </c>
      <c r="D532">
        <v>0</v>
      </c>
      <c r="E532">
        <v>1</v>
      </c>
      <c r="F532">
        <v>13.834982441223223</v>
      </c>
      <c r="G532">
        <v>13.834982441223223</v>
      </c>
      <c r="H532">
        <v>13.834982441223223</v>
      </c>
      <c r="I532">
        <v>19.188766684130822</v>
      </c>
      <c r="J532">
        <v>24.54255092703842</v>
      </c>
      <c r="K532">
        <v>19.188766684130822</v>
      </c>
      <c r="L532">
        <v>19.188766684130822</v>
      </c>
      <c r="M532">
        <v>19.188766684130822</v>
      </c>
      <c r="N532">
        <v>7.2751915719893541</v>
      </c>
      <c r="O532" s="2">
        <v>1</v>
      </c>
      <c r="P532" s="2">
        <v>1</v>
      </c>
      <c r="Q532" s="2">
        <v>1</v>
      </c>
      <c r="R532" s="2">
        <v>1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2">
        <v>1</v>
      </c>
      <c r="Y532" s="2">
        <v>1</v>
      </c>
      <c r="Z532" s="2">
        <v>1</v>
      </c>
      <c r="AA532" s="2">
        <v>1</v>
      </c>
      <c r="AB532" s="2">
        <v>1</v>
      </c>
      <c r="AC532" s="2">
        <v>1</v>
      </c>
      <c r="AD532" s="2">
        <v>1</v>
      </c>
    </row>
    <row r="533" spans="1:30" x14ac:dyDescent="0.25">
      <c r="A533" s="3">
        <v>5.3499999999999819</v>
      </c>
      <c r="B533" s="1">
        <v>5.1691479533343175E-3</v>
      </c>
      <c r="C533" s="1">
        <v>0.72</v>
      </c>
      <c r="D533">
        <v>0</v>
      </c>
      <c r="E533">
        <v>1</v>
      </c>
      <c r="F533">
        <v>13.834982441223223</v>
      </c>
      <c r="G533">
        <v>13.834982441223223</v>
      </c>
      <c r="H533">
        <v>13.834982441223223</v>
      </c>
      <c r="I533">
        <v>19.188766684130822</v>
      </c>
      <c r="J533">
        <v>24.54255092703842</v>
      </c>
      <c r="K533">
        <v>19.188766684130822</v>
      </c>
      <c r="L533">
        <v>19.188766684130822</v>
      </c>
      <c r="M533">
        <v>19.188766684130822</v>
      </c>
      <c r="N533">
        <v>7.2751915719893541</v>
      </c>
      <c r="O533" s="2">
        <v>1</v>
      </c>
      <c r="P533" s="2">
        <v>1</v>
      </c>
      <c r="Q533" s="2">
        <v>1</v>
      </c>
      <c r="R533" s="2">
        <v>1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2">
        <v>1</v>
      </c>
      <c r="Y533" s="2">
        <v>1</v>
      </c>
      <c r="Z533" s="2">
        <v>1</v>
      </c>
      <c r="AA533" s="2">
        <v>1</v>
      </c>
      <c r="AB533" s="2">
        <v>1</v>
      </c>
      <c r="AC533" s="2">
        <v>1</v>
      </c>
      <c r="AD533" s="2">
        <v>1</v>
      </c>
    </row>
    <row r="534" spans="1:30" x14ac:dyDescent="0.25">
      <c r="A534" s="3">
        <v>5.3666666666666494</v>
      </c>
      <c r="B534" s="1">
        <v>7.7533434012770734E-3</v>
      </c>
      <c r="C534" s="1">
        <v>0.54</v>
      </c>
      <c r="D534">
        <v>0</v>
      </c>
      <c r="E534">
        <v>1</v>
      </c>
      <c r="F534">
        <v>13.834982441223223</v>
      </c>
      <c r="G534">
        <v>13.834982441223223</v>
      </c>
      <c r="H534">
        <v>13.834982441223223</v>
      </c>
      <c r="I534">
        <v>19.188766684130822</v>
      </c>
      <c r="J534">
        <v>24.54255092703842</v>
      </c>
      <c r="K534">
        <v>19.188766684130822</v>
      </c>
      <c r="L534">
        <v>19.188766684130822</v>
      </c>
      <c r="M534">
        <v>19.188766684130822</v>
      </c>
      <c r="N534">
        <v>7.2751915719893541</v>
      </c>
      <c r="O534" s="2">
        <v>1</v>
      </c>
      <c r="P534" s="2">
        <v>1</v>
      </c>
      <c r="Q534" s="2">
        <v>1</v>
      </c>
      <c r="R534" s="2">
        <v>1</v>
      </c>
      <c r="S534" s="2">
        <v>1</v>
      </c>
      <c r="T534" s="2">
        <v>1</v>
      </c>
      <c r="U534" s="2">
        <v>1</v>
      </c>
      <c r="V534" s="2">
        <v>1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2">
        <v>1</v>
      </c>
      <c r="AC534" s="2">
        <v>1</v>
      </c>
      <c r="AD534" s="2">
        <v>1</v>
      </c>
    </row>
    <row r="535" spans="1:30" x14ac:dyDescent="0.25">
      <c r="A535" s="3">
        <v>5.3833333333333151</v>
      </c>
      <c r="B535" s="1">
        <v>3.2001643716873403E-3</v>
      </c>
      <c r="C535" s="1">
        <v>0.54</v>
      </c>
      <c r="D535">
        <v>0</v>
      </c>
      <c r="E535">
        <v>1</v>
      </c>
      <c r="F535">
        <v>13.834982441223223</v>
      </c>
      <c r="G535">
        <v>13.834982441223223</v>
      </c>
      <c r="H535">
        <v>13.834982441223223</v>
      </c>
      <c r="I535">
        <v>19.188766684130822</v>
      </c>
      <c r="J535">
        <v>24.54255092703842</v>
      </c>
      <c r="K535">
        <v>19.188766684130822</v>
      </c>
      <c r="L535">
        <v>19.188766684130822</v>
      </c>
      <c r="M535">
        <v>19.188766684130822</v>
      </c>
      <c r="N535">
        <v>7.2751915719893541</v>
      </c>
      <c r="O535" s="2">
        <v>1</v>
      </c>
      <c r="P535" s="2">
        <v>1</v>
      </c>
      <c r="Q535" s="2">
        <v>1</v>
      </c>
      <c r="R535" s="2">
        <v>1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2">
        <v>1</v>
      </c>
      <c r="AC535" s="2">
        <v>1</v>
      </c>
      <c r="AD535" s="2">
        <v>1</v>
      </c>
    </row>
    <row r="536" spans="1:30" x14ac:dyDescent="0.25">
      <c r="A536" s="3">
        <v>5.3999999999999826</v>
      </c>
      <c r="B536" s="1">
        <v>7.7533434012770734E-3</v>
      </c>
      <c r="C536" s="1">
        <v>0.54</v>
      </c>
      <c r="D536">
        <v>0</v>
      </c>
      <c r="E536">
        <v>1</v>
      </c>
      <c r="F536">
        <v>13.834982441223223</v>
      </c>
      <c r="G536">
        <v>13.834982441223223</v>
      </c>
      <c r="H536">
        <v>13.834982441223223</v>
      </c>
      <c r="I536">
        <v>19.188766684130822</v>
      </c>
      <c r="J536">
        <v>24.54255092703842</v>
      </c>
      <c r="K536">
        <v>19.188766684130822</v>
      </c>
      <c r="L536">
        <v>19.188766684130822</v>
      </c>
      <c r="M536">
        <v>19.188766684130822</v>
      </c>
      <c r="N536">
        <v>7.2751915719893541</v>
      </c>
      <c r="O536" s="2">
        <v>1</v>
      </c>
      <c r="P536" s="2">
        <v>1</v>
      </c>
      <c r="Q536" s="2">
        <v>1</v>
      </c>
      <c r="R536" s="2">
        <v>1</v>
      </c>
      <c r="S536" s="2">
        <v>1</v>
      </c>
      <c r="T536" s="2">
        <v>1</v>
      </c>
      <c r="U536" s="2">
        <v>1</v>
      </c>
      <c r="V536" s="2">
        <v>1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2">
        <v>1</v>
      </c>
      <c r="AC536" s="2">
        <v>1</v>
      </c>
      <c r="AD536" s="2">
        <v>1</v>
      </c>
    </row>
    <row r="537" spans="1:30" x14ac:dyDescent="0.25">
      <c r="A537" s="3">
        <v>5.4166666666666483</v>
      </c>
      <c r="B537" s="1">
        <v>3.2001643716873403E-3</v>
      </c>
      <c r="C537" s="1">
        <v>0.54</v>
      </c>
      <c r="D537">
        <v>0</v>
      </c>
      <c r="E537">
        <v>1</v>
      </c>
      <c r="F537">
        <v>13.834982441223223</v>
      </c>
      <c r="G537">
        <v>13.834982441223223</v>
      </c>
      <c r="H537">
        <v>13.834982441223223</v>
      </c>
      <c r="I537">
        <v>19.188766684130822</v>
      </c>
      <c r="J537">
        <v>24.54255092703842</v>
      </c>
      <c r="K537">
        <v>19.188766684130822</v>
      </c>
      <c r="L537">
        <v>19.188766684130822</v>
      </c>
      <c r="M537">
        <v>19.188766684130822</v>
      </c>
      <c r="N537">
        <v>7.2751915719893541</v>
      </c>
      <c r="O537" s="2">
        <v>1</v>
      </c>
      <c r="P537" s="2">
        <v>1</v>
      </c>
      <c r="Q537" s="2">
        <v>1</v>
      </c>
      <c r="R537" s="2">
        <v>1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2">
        <v>1</v>
      </c>
      <c r="AC537" s="2">
        <v>1</v>
      </c>
      <c r="AD537" s="2">
        <v>1</v>
      </c>
    </row>
    <row r="538" spans="1:30" x14ac:dyDescent="0.25">
      <c r="A538" s="3">
        <v>5.4333333333333158</v>
      </c>
      <c r="B538" s="1">
        <v>7.7533434012770734E-3</v>
      </c>
      <c r="C538" s="1">
        <v>0.54</v>
      </c>
      <c r="D538">
        <v>0</v>
      </c>
      <c r="E538">
        <v>1</v>
      </c>
      <c r="F538">
        <v>13.834982441223223</v>
      </c>
      <c r="G538">
        <v>13.834982441223223</v>
      </c>
      <c r="H538">
        <v>13.834982441223223</v>
      </c>
      <c r="I538">
        <v>19.188766684130822</v>
      </c>
      <c r="J538">
        <v>24.54255092703842</v>
      </c>
      <c r="K538">
        <v>19.188766684130822</v>
      </c>
      <c r="L538">
        <v>19.188766684130822</v>
      </c>
      <c r="M538">
        <v>19.188766684130822</v>
      </c>
      <c r="N538">
        <v>7.2751915719893541</v>
      </c>
      <c r="O538" s="2">
        <v>1</v>
      </c>
      <c r="P538" s="2">
        <v>1</v>
      </c>
      <c r="Q538" s="2">
        <v>1</v>
      </c>
      <c r="R538" s="2">
        <v>1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2">
        <v>1</v>
      </c>
      <c r="AC538" s="2">
        <v>1</v>
      </c>
      <c r="AD538" s="2">
        <v>1</v>
      </c>
    </row>
    <row r="539" spans="1:30" x14ac:dyDescent="0.25">
      <c r="A539" s="3">
        <v>5.4499999999999815</v>
      </c>
      <c r="B539" s="1">
        <v>1.1015591954303332E-2</v>
      </c>
      <c r="C539" s="1">
        <v>0.36</v>
      </c>
      <c r="D539">
        <v>0</v>
      </c>
      <c r="E539">
        <v>1</v>
      </c>
      <c r="F539">
        <v>13.834982441223223</v>
      </c>
      <c r="G539">
        <v>13.834982441223223</v>
      </c>
      <c r="H539">
        <v>13.834982441223223</v>
      </c>
      <c r="I539">
        <v>19.188766684130822</v>
      </c>
      <c r="J539">
        <v>24.54255092703842</v>
      </c>
      <c r="K539">
        <v>19.188766684130822</v>
      </c>
      <c r="L539">
        <v>19.188766684130822</v>
      </c>
      <c r="M539">
        <v>19.188766684130822</v>
      </c>
      <c r="N539">
        <v>7.2751915719893541</v>
      </c>
      <c r="O539" s="2">
        <v>1</v>
      </c>
      <c r="P539" s="2">
        <v>1</v>
      </c>
      <c r="Q539" s="2">
        <v>1</v>
      </c>
      <c r="R539" s="2">
        <v>1</v>
      </c>
      <c r="S539" s="2">
        <v>1</v>
      </c>
      <c r="T539" s="2">
        <v>1</v>
      </c>
      <c r="U539" s="2">
        <v>1</v>
      </c>
      <c r="V539" s="2">
        <v>1</v>
      </c>
      <c r="W539" s="2">
        <v>1</v>
      </c>
      <c r="X539" s="2">
        <v>1</v>
      </c>
      <c r="Y539" s="2">
        <v>1</v>
      </c>
      <c r="Z539" s="2">
        <v>1</v>
      </c>
      <c r="AA539" s="2">
        <v>1</v>
      </c>
      <c r="AB539" s="2">
        <v>1</v>
      </c>
      <c r="AC539" s="2">
        <v>1</v>
      </c>
      <c r="AD539" s="2">
        <v>1</v>
      </c>
    </row>
    <row r="540" spans="1:30" x14ac:dyDescent="0.25">
      <c r="A540" s="3">
        <v>5.466666666666649</v>
      </c>
      <c r="B540" s="1">
        <v>3.2001643716873403E-3</v>
      </c>
      <c r="C540" s="1">
        <v>0.36</v>
      </c>
      <c r="D540">
        <v>0</v>
      </c>
      <c r="E540">
        <v>1</v>
      </c>
      <c r="F540">
        <v>13.834982441223223</v>
      </c>
      <c r="G540">
        <v>13.834982441223223</v>
      </c>
      <c r="H540">
        <v>13.834982441223223</v>
      </c>
      <c r="I540">
        <v>19.188766684130822</v>
      </c>
      <c r="J540">
        <v>24.54255092703842</v>
      </c>
      <c r="K540">
        <v>19.188766684130822</v>
      </c>
      <c r="L540">
        <v>19.188766684130822</v>
      </c>
      <c r="M540">
        <v>19.188766684130822</v>
      </c>
      <c r="N540">
        <v>7.2751915719893541</v>
      </c>
      <c r="O540" s="2">
        <v>1</v>
      </c>
      <c r="P540" s="2">
        <v>1</v>
      </c>
      <c r="Q540" s="2">
        <v>1</v>
      </c>
      <c r="R540" s="2">
        <v>1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2">
        <v>1</v>
      </c>
      <c r="Y540" s="2">
        <v>1</v>
      </c>
      <c r="Z540" s="2">
        <v>1</v>
      </c>
      <c r="AA540" s="2">
        <v>1</v>
      </c>
      <c r="AB540" s="2">
        <v>1</v>
      </c>
      <c r="AC540" s="2">
        <v>1</v>
      </c>
      <c r="AD540" s="2">
        <v>1</v>
      </c>
    </row>
    <row r="541" spans="1:30" x14ac:dyDescent="0.25">
      <c r="A541" s="3">
        <v>5.4833333333333147</v>
      </c>
      <c r="B541" s="1">
        <v>5.1691479533343175E-3</v>
      </c>
      <c r="C541" s="1">
        <v>0.36</v>
      </c>
      <c r="D541">
        <v>0</v>
      </c>
      <c r="E541">
        <v>1</v>
      </c>
      <c r="F541">
        <v>13.834982441223223</v>
      </c>
      <c r="G541">
        <v>13.834982441223223</v>
      </c>
      <c r="H541">
        <v>13.834982441223223</v>
      </c>
      <c r="I541">
        <v>19.188766684130822</v>
      </c>
      <c r="J541">
        <v>24.54255092703842</v>
      </c>
      <c r="K541">
        <v>19.188766684130822</v>
      </c>
      <c r="L541">
        <v>19.188766684130822</v>
      </c>
      <c r="M541">
        <v>19.188766684130822</v>
      </c>
      <c r="N541">
        <v>7.2751915719893541</v>
      </c>
      <c r="O541" s="2">
        <v>1</v>
      </c>
      <c r="P541" s="2">
        <v>1</v>
      </c>
      <c r="Q541" s="2">
        <v>1</v>
      </c>
      <c r="R541" s="2">
        <v>1</v>
      </c>
      <c r="S541" s="2">
        <v>1</v>
      </c>
      <c r="T541" s="2">
        <v>1</v>
      </c>
      <c r="U541" s="2">
        <v>1</v>
      </c>
      <c r="V541" s="2">
        <v>1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2">
        <v>1</v>
      </c>
      <c r="AC541" s="2">
        <v>1</v>
      </c>
      <c r="AD541" s="2">
        <v>1</v>
      </c>
    </row>
    <row r="542" spans="1:30" x14ac:dyDescent="0.25">
      <c r="A542" s="3">
        <v>5.4999999999999822</v>
      </c>
      <c r="B542" s="1">
        <v>7.7533434012770734E-3</v>
      </c>
      <c r="C542" s="1">
        <v>0.36</v>
      </c>
      <c r="D542">
        <v>0</v>
      </c>
      <c r="E542">
        <v>1</v>
      </c>
      <c r="F542">
        <v>13.834982441223223</v>
      </c>
      <c r="G542">
        <v>13.834982441223223</v>
      </c>
      <c r="H542">
        <v>13.834982441223223</v>
      </c>
      <c r="I542">
        <v>19.188766684130822</v>
      </c>
      <c r="J542">
        <v>24.54255092703842</v>
      </c>
      <c r="K542">
        <v>19.188766684130822</v>
      </c>
      <c r="L542">
        <v>19.188766684130822</v>
      </c>
      <c r="M542">
        <v>19.188766684130822</v>
      </c>
      <c r="N542">
        <v>7.2751915719893541</v>
      </c>
      <c r="O542" s="2">
        <v>1</v>
      </c>
      <c r="P542" s="2">
        <v>1</v>
      </c>
      <c r="Q542" s="2">
        <v>1</v>
      </c>
      <c r="R542" s="2">
        <v>1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2">
        <v>1</v>
      </c>
      <c r="Y542" s="2">
        <v>1</v>
      </c>
      <c r="Z542" s="2">
        <v>1</v>
      </c>
      <c r="AA542" s="2">
        <v>1</v>
      </c>
      <c r="AB542" s="2">
        <v>1</v>
      </c>
      <c r="AC542" s="2">
        <v>1</v>
      </c>
      <c r="AD542" s="2">
        <v>1</v>
      </c>
    </row>
    <row r="543" spans="1:30" x14ac:dyDescent="0.25">
      <c r="A543" s="3">
        <v>5.516666666666648</v>
      </c>
      <c r="B543" s="1">
        <v>5.1691479533343175E-3</v>
      </c>
      <c r="C543" s="1">
        <v>0.36</v>
      </c>
      <c r="D543">
        <v>0</v>
      </c>
      <c r="E543">
        <v>1</v>
      </c>
      <c r="F543">
        <v>13.834982441223223</v>
      </c>
      <c r="G543">
        <v>13.834982441223223</v>
      </c>
      <c r="H543">
        <v>13.834982441223223</v>
      </c>
      <c r="I543">
        <v>19.188766684130822</v>
      </c>
      <c r="J543">
        <v>24.54255092703842</v>
      </c>
      <c r="K543">
        <v>19.188766684130822</v>
      </c>
      <c r="L543">
        <v>19.188766684130822</v>
      </c>
      <c r="M543">
        <v>19.188766684130822</v>
      </c>
      <c r="N543">
        <v>7.2751915719893541</v>
      </c>
      <c r="O543" s="2">
        <v>1</v>
      </c>
      <c r="P543" s="2">
        <v>1</v>
      </c>
      <c r="Q543" s="2">
        <v>1</v>
      </c>
      <c r="R543" s="2">
        <v>1</v>
      </c>
      <c r="S543" s="2">
        <v>1</v>
      </c>
      <c r="T543" s="2">
        <v>1</v>
      </c>
      <c r="U543" s="2">
        <v>1</v>
      </c>
      <c r="V543" s="2">
        <v>1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2">
        <v>1</v>
      </c>
      <c r="AC543" s="2">
        <v>1</v>
      </c>
      <c r="AD543" s="2">
        <v>1</v>
      </c>
    </row>
    <row r="544" spans="1:30" x14ac:dyDescent="0.25">
      <c r="A544" s="3">
        <v>5.5333333333333155</v>
      </c>
      <c r="B544" s="1">
        <v>4.6438819839434295E-5</v>
      </c>
      <c r="C544" s="1">
        <v>0.36</v>
      </c>
      <c r="D544">
        <v>0</v>
      </c>
      <c r="E544">
        <v>1</v>
      </c>
      <c r="F544">
        <v>13.834982441223223</v>
      </c>
      <c r="G544">
        <v>13.834982441223223</v>
      </c>
      <c r="H544">
        <v>13.834982441223223</v>
      </c>
      <c r="I544">
        <v>19.188766684130822</v>
      </c>
      <c r="J544">
        <v>24.54255092703842</v>
      </c>
      <c r="K544">
        <v>19.188766684130822</v>
      </c>
      <c r="L544">
        <v>19.188766684130822</v>
      </c>
      <c r="M544">
        <v>19.188766684130822</v>
      </c>
      <c r="N544">
        <v>7.2751915719893541</v>
      </c>
      <c r="O544" s="2">
        <v>1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2">
        <v>1</v>
      </c>
      <c r="Y544" s="2">
        <v>1</v>
      </c>
      <c r="Z544" s="2">
        <v>1</v>
      </c>
      <c r="AA544" s="2">
        <v>1</v>
      </c>
      <c r="AB544" s="2">
        <v>1</v>
      </c>
      <c r="AC544" s="2">
        <v>1</v>
      </c>
      <c r="AD544" s="2">
        <v>1</v>
      </c>
    </row>
    <row r="545" spans="1:30" x14ac:dyDescent="0.25">
      <c r="A545" s="3">
        <v>5.5499999999999812</v>
      </c>
      <c r="B545" s="1">
        <v>8.3504537368445195E-4</v>
      </c>
      <c r="C545" s="1">
        <v>0.36</v>
      </c>
      <c r="D545">
        <v>0</v>
      </c>
      <c r="E545">
        <v>1</v>
      </c>
      <c r="F545">
        <v>13.834982441223223</v>
      </c>
      <c r="G545">
        <v>13.834982441223223</v>
      </c>
      <c r="H545">
        <v>13.834982441223223</v>
      </c>
      <c r="I545">
        <v>19.188766684130822</v>
      </c>
      <c r="J545">
        <v>24.54255092703842</v>
      </c>
      <c r="K545">
        <v>19.188766684130822</v>
      </c>
      <c r="L545">
        <v>19.188766684130822</v>
      </c>
      <c r="M545">
        <v>19.188766684130822</v>
      </c>
      <c r="N545">
        <v>7.2751915719893541</v>
      </c>
      <c r="O545" s="2">
        <v>1</v>
      </c>
      <c r="P545" s="2">
        <v>1</v>
      </c>
      <c r="Q545" s="2">
        <v>1</v>
      </c>
      <c r="R545" s="2">
        <v>1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2">
        <v>1</v>
      </c>
      <c r="Y545" s="2">
        <v>1</v>
      </c>
      <c r="Z545" s="2">
        <v>1</v>
      </c>
      <c r="AA545" s="2">
        <v>1</v>
      </c>
      <c r="AB545" s="2">
        <v>1</v>
      </c>
      <c r="AC545" s="2">
        <v>1</v>
      </c>
      <c r="AD545" s="2">
        <v>1</v>
      </c>
    </row>
    <row r="546" spans="1:30" x14ac:dyDescent="0.25">
      <c r="A546" s="3">
        <v>5.5666666666666487</v>
      </c>
      <c r="B546" s="1">
        <v>0.35621325368380896</v>
      </c>
      <c r="C546" s="1">
        <v>0.18</v>
      </c>
      <c r="D546">
        <v>0</v>
      </c>
      <c r="E546">
        <v>1</v>
      </c>
      <c r="F546">
        <v>13.834982441223223</v>
      </c>
      <c r="G546">
        <v>13.834982441223223</v>
      </c>
      <c r="H546">
        <v>13.834982441223223</v>
      </c>
      <c r="I546">
        <v>19.188766684130822</v>
      </c>
      <c r="J546">
        <v>24.54255092703842</v>
      </c>
      <c r="K546">
        <v>19.188766684130822</v>
      </c>
      <c r="L546">
        <v>19.188766684130822</v>
      </c>
      <c r="M546">
        <v>19.188766684130822</v>
      </c>
      <c r="N546">
        <v>7.2751915719893541</v>
      </c>
      <c r="O546" s="2">
        <v>1</v>
      </c>
      <c r="P546" s="2">
        <v>1</v>
      </c>
      <c r="Q546" s="2">
        <v>1</v>
      </c>
      <c r="R546" s="2">
        <v>1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2">
        <v>1</v>
      </c>
      <c r="Y546" s="2">
        <v>1</v>
      </c>
      <c r="Z546" s="2">
        <v>1</v>
      </c>
      <c r="AA546" s="2">
        <v>1</v>
      </c>
      <c r="AB546" s="2">
        <v>1</v>
      </c>
      <c r="AC546" s="2">
        <v>1</v>
      </c>
      <c r="AD546" s="2">
        <v>1</v>
      </c>
    </row>
    <row r="547" spans="1:30" x14ac:dyDescent="0.25">
      <c r="A547" s="3">
        <v>5.5833333333333144</v>
      </c>
      <c r="B547" s="1">
        <v>1.226155720628384</v>
      </c>
      <c r="C547" s="1">
        <v>0.36</v>
      </c>
      <c r="D547">
        <v>0</v>
      </c>
      <c r="E547">
        <v>1</v>
      </c>
      <c r="F547">
        <v>13.834982441223223</v>
      </c>
      <c r="G547">
        <v>13.834982441223223</v>
      </c>
      <c r="H547">
        <v>13.834982441223223</v>
      </c>
      <c r="I547">
        <v>19.188766684130822</v>
      </c>
      <c r="J547">
        <v>24.54255092703842</v>
      </c>
      <c r="K547">
        <v>19.188766684130822</v>
      </c>
      <c r="L547">
        <v>19.188766684130822</v>
      </c>
      <c r="M547">
        <v>19.188766684130822</v>
      </c>
      <c r="N547">
        <v>7.2751915719893541</v>
      </c>
      <c r="O547" s="2">
        <v>1</v>
      </c>
      <c r="P547" s="2">
        <v>1</v>
      </c>
      <c r="Q547" s="2">
        <v>1</v>
      </c>
      <c r="R547" s="2">
        <v>1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2">
        <v>1</v>
      </c>
      <c r="Y547" s="2">
        <v>1</v>
      </c>
      <c r="Z547" s="2">
        <v>1</v>
      </c>
      <c r="AA547" s="2">
        <v>1</v>
      </c>
      <c r="AB547" s="2">
        <v>1</v>
      </c>
      <c r="AC547" s="2">
        <v>1</v>
      </c>
      <c r="AD547" s="2">
        <v>1</v>
      </c>
    </row>
    <row r="548" spans="1:30" x14ac:dyDescent="0.25">
      <c r="A548" s="3">
        <v>5.5999999999999819</v>
      </c>
      <c r="B548" s="1">
        <v>1.2944845305280497</v>
      </c>
      <c r="C548" s="1">
        <v>0.18</v>
      </c>
      <c r="D548">
        <v>0</v>
      </c>
      <c r="E548">
        <v>1</v>
      </c>
      <c r="F548">
        <v>13.834982441223223</v>
      </c>
      <c r="G548">
        <v>13.834982441223223</v>
      </c>
      <c r="H548">
        <v>13.834982441223223</v>
      </c>
      <c r="I548">
        <v>19.188766684130822</v>
      </c>
      <c r="J548">
        <v>24.54255092703842</v>
      </c>
      <c r="K548">
        <v>19.188766684130822</v>
      </c>
      <c r="L548">
        <v>19.188766684130822</v>
      </c>
      <c r="M548">
        <v>19.188766684130822</v>
      </c>
      <c r="N548">
        <v>7.2751915719893541</v>
      </c>
      <c r="O548" s="2">
        <v>1</v>
      </c>
      <c r="P548" s="2">
        <v>1</v>
      </c>
      <c r="Q548" s="2">
        <v>1</v>
      </c>
      <c r="R548" s="2">
        <v>1</v>
      </c>
      <c r="S548" s="2">
        <v>1</v>
      </c>
      <c r="T548" s="2">
        <v>1</v>
      </c>
      <c r="U548" s="2">
        <v>1</v>
      </c>
      <c r="V548" s="2">
        <v>1</v>
      </c>
      <c r="W548" s="2">
        <v>1</v>
      </c>
      <c r="X548" s="2">
        <v>1</v>
      </c>
      <c r="Y548" s="2">
        <v>1</v>
      </c>
      <c r="Z548" s="2">
        <v>1</v>
      </c>
      <c r="AA548" s="2">
        <v>1</v>
      </c>
      <c r="AB548" s="2">
        <v>1</v>
      </c>
      <c r="AC548" s="2">
        <v>1</v>
      </c>
      <c r="AD548" s="2">
        <v>1</v>
      </c>
    </row>
    <row r="549" spans="1:30" x14ac:dyDescent="0.25">
      <c r="A549" s="3">
        <v>5.6166666666666476</v>
      </c>
      <c r="B549" s="1">
        <v>1.5134565879099777</v>
      </c>
      <c r="C549" s="1">
        <v>0.18</v>
      </c>
      <c r="D549">
        <v>0</v>
      </c>
      <c r="E549">
        <v>1</v>
      </c>
      <c r="F549">
        <v>13.834982441223223</v>
      </c>
      <c r="G549">
        <v>13.834982441223223</v>
      </c>
      <c r="H549">
        <v>13.834982441223223</v>
      </c>
      <c r="I549">
        <v>19.188766684130822</v>
      </c>
      <c r="J549">
        <v>24.54255092703842</v>
      </c>
      <c r="K549">
        <v>19.188766684130822</v>
      </c>
      <c r="L549">
        <v>19.188766684130822</v>
      </c>
      <c r="M549">
        <v>19.188766684130822</v>
      </c>
      <c r="N549">
        <v>7.2751915719893541</v>
      </c>
      <c r="O549" s="2">
        <v>1</v>
      </c>
      <c r="P549" s="2">
        <v>1</v>
      </c>
      <c r="Q549" s="2">
        <v>1</v>
      </c>
      <c r="R549" s="2">
        <v>1</v>
      </c>
      <c r="S549" s="2">
        <v>1</v>
      </c>
      <c r="T549" s="2">
        <v>1</v>
      </c>
      <c r="U549" s="2">
        <v>1</v>
      </c>
      <c r="V549" s="2">
        <v>1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2">
        <v>1</v>
      </c>
      <c r="AC549" s="2">
        <v>1</v>
      </c>
      <c r="AD549" s="2">
        <v>1</v>
      </c>
    </row>
    <row r="550" spans="1:30" x14ac:dyDescent="0.25">
      <c r="A550" s="3">
        <v>5.6333333333333151</v>
      </c>
      <c r="B550" s="1">
        <v>1.754022046456361</v>
      </c>
      <c r="C550" s="1">
        <v>0.36</v>
      </c>
      <c r="D550">
        <v>0</v>
      </c>
      <c r="E550">
        <v>1</v>
      </c>
      <c r="F550">
        <v>13.834982441223223</v>
      </c>
      <c r="G550">
        <v>13.834982441223223</v>
      </c>
      <c r="H550">
        <v>13.834982441223223</v>
      </c>
      <c r="I550">
        <v>19.188766684130822</v>
      </c>
      <c r="J550">
        <v>24.54255092703842</v>
      </c>
      <c r="K550">
        <v>19.188766684130822</v>
      </c>
      <c r="L550">
        <v>19.188766684130822</v>
      </c>
      <c r="M550">
        <v>19.188766684130822</v>
      </c>
      <c r="N550">
        <v>7.2751915719893541</v>
      </c>
      <c r="O550" s="2">
        <v>1</v>
      </c>
      <c r="P550" s="2">
        <v>1</v>
      </c>
      <c r="Q550" s="2">
        <v>1</v>
      </c>
      <c r="R550" s="2">
        <v>1</v>
      </c>
      <c r="S550" s="2">
        <v>1</v>
      </c>
      <c r="T550" s="2">
        <v>1</v>
      </c>
      <c r="U550" s="2">
        <v>1</v>
      </c>
      <c r="V550" s="2">
        <v>1</v>
      </c>
      <c r="W550" s="2">
        <v>1</v>
      </c>
      <c r="X550" s="2">
        <v>1</v>
      </c>
      <c r="Y550" s="2">
        <v>1</v>
      </c>
      <c r="Z550" s="2">
        <v>1</v>
      </c>
      <c r="AA550" s="2">
        <v>1</v>
      </c>
      <c r="AB550" s="2">
        <v>1</v>
      </c>
      <c r="AC550" s="2">
        <v>1</v>
      </c>
      <c r="AD550" s="2">
        <v>1</v>
      </c>
    </row>
    <row r="551" spans="1:30" x14ac:dyDescent="0.25">
      <c r="A551" s="3">
        <v>5.6499999999999808</v>
      </c>
      <c r="B551" s="1">
        <v>1.9267796233998558</v>
      </c>
      <c r="C551" s="1">
        <v>0.18</v>
      </c>
      <c r="D551">
        <v>0</v>
      </c>
      <c r="E551">
        <v>1</v>
      </c>
      <c r="F551">
        <v>13.834982441223223</v>
      </c>
      <c r="G551">
        <v>13.834982441223223</v>
      </c>
      <c r="H551">
        <v>13.834982441223223</v>
      </c>
      <c r="I551">
        <v>19.188766684130822</v>
      </c>
      <c r="J551">
        <v>24.54255092703842</v>
      </c>
      <c r="K551">
        <v>19.188766684130822</v>
      </c>
      <c r="L551">
        <v>19.188766684130822</v>
      </c>
      <c r="M551">
        <v>19.188766684130822</v>
      </c>
      <c r="N551">
        <v>7.2751915719893541</v>
      </c>
      <c r="O551" s="2">
        <v>1</v>
      </c>
      <c r="P551" s="2">
        <v>1</v>
      </c>
      <c r="Q551" s="2">
        <v>1</v>
      </c>
      <c r="R551" s="2">
        <v>1</v>
      </c>
      <c r="S551" s="2">
        <v>1</v>
      </c>
      <c r="T551" s="2">
        <v>1</v>
      </c>
      <c r="U551" s="2">
        <v>1</v>
      </c>
      <c r="V551" s="2">
        <v>1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2">
        <v>1</v>
      </c>
      <c r="AC551" s="2">
        <v>1</v>
      </c>
      <c r="AD551" s="2">
        <v>1</v>
      </c>
    </row>
    <row r="552" spans="1:30" x14ac:dyDescent="0.25">
      <c r="A552" s="3">
        <v>5.6666666666666483</v>
      </c>
      <c r="B552" s="1">
        <v>1.8391437914521114</v>
      </c>
      <c r="C552" s="1">
        <v>0.18</v>
      </c>
      <c r="D552">
        <v>0</v>
      </c>
      <c r="E552">
        <v>1</v>
      </c>
      <c r="F552">
        <v>13.834982441223223</v>
      </c>
      <c r="G552">
        <v>13.834982441223223</v>
      </c>
      <c r="H552">
        <v>13.834982441223223</v>
      </c>
      <c r="I552">
        <v>19.188766684130822</v>
      </c>
      <c r="J552">
        <v>24.54255092703842</v>
      </c>
      <c r="K552">
        <v>19.188766684130822</v>
      </c>
      <c r="L552">
        <v>19.188766684130822</v>
      </c>
      <c r="M552">
        <v>19.188766684130822</v>
      </c>
      <c r="N552">
        <v>7.2751915719893541</v>
      </c>
      <c r="O552" s="2">
        <v>1</v>
      </c>
      <c r="P552" s="2">
        <v>1</v>
      </c>
      <c r="Q552" s="2">
        <v>1</v>
      </c>
      <c r="R552" s="2">
        <v>1</v>
      </c>
      <c r="S552" s="2">
        <v>1</v>
      </c>
      <c r="T552" s="2">
        <v>1</v>
      </c>
      <c r="U552" s="2">
        <v>1</v>
      </c>
      <c r="V552" s="2">
        <v>1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2">
        <v>1</v>
      </c>
      <c r="AC552" s="2">
        <v>1</v>
      </c>
      <c r="AD552" s="2">
        <v>1</v>
      </c>
    </row>
    <row r="553" spans="1:30" x14ac:dyDescent="0.25">
      <c r="A553" s="3">
        <v>5.683333333333314</v>
      </c>
      <c r="B553" s="1">
        <v>1.754022046456361</v>
      </c>
      <c r="C553" s="1">
        <v>0.18</v>
      </c>
      <c r="D553">
        <v>0</v>
      </c>
      <c r="E553">
        <v>1</v>
      </c>
      <c r="F553">
        <v>13.834982441223223</v>
      </c>
      <c r="G553">
        <v>13.834982441223223</v>
      </c>
      <c r="H553">
        <v>13.834982441223223</v>
      </c>
      <c r="I553">
        <v>19.188766684130822</v>
      </c>
      <c r="J553">
        <v>24.54255092703842</v>
      </c>
      <c r="K553">
        <v>19.188766684130822</v>
      </c>
      <c r="L553">
        <v>19.188766684130822</v>
      </c>
      <c r="M553">
        <v>19.188766684130822</v>
      </c>
      <c r="N553">
        <v>7.2751915719893541</v>
      </c>
      <c r="O553" s="2">
        <v>1</v>
      </c>
      <c r="P553" s="2">
        <v>1</v>
      </c>
      <c r="Q553" s="2">
        <v>1</v>
      </c>
      <c r="R553" s="2">
        <v>1</v>
      </c>
      <c r="S553" s="2">
        <v>1</v>
      </c>
      <c r="T553" s="2">
        <v>1</v>
      </c>
      <c r="U553" s="2">
        <v>1</v>
      </c>
      <c r="V553" s="2">
        <v>1</v>
      </c>
      <c r="W553" s="2">
        <v>1</v>
      </c>
      <c r="X553" s="2">
        <v>1</v>
      </c>
      <c r="Y553" s="2">
        <v>1</v>
      </c>
      <c r="Z553" s="2">
        <v>1</v>
      </c>
      <c r="AA553" s="2">
        <v>1</v>
      </c>
      <c r="AB553" s="2">
        <v>1</v>
      </c>
      <c r="AC553" s="2">
        <v>1</v>
      </c>
      <c r="AD553" s="2">
        <v>1</v>
      </c>
    </row>
    <row r="554" spans="1:30" x14ac:dyDescent="0.25">
      <c r="A554" s="3">
        <v>5.6999999999999815</v>
      </c>
      <c r="B554" s="1">
        <v>1.6713860101627667</v>
      </c>
      <c r="C554" s="1">
        <v>0.18</v>
      </c>
      <c r="D554">
        <v>0</v>
      </c>
      <c r="E554">
        <v>1</v>
      </c>
      <c r="F554">
        <v>13.834982441223223</v>
      </c>
      <c r="G554">
        <v>13.834982441223223</v>
      </c>
      <c r="H554">
        <v>13.834982441223223</v>
      </c>
      <c r="I554">
        <v>19.188766684130822</v>
      </c>
      <c r="J554">
        <v>24.54255092703842</v>
      </c>
      <c r="K554">
        <v>19.188766684130822</v>
      </c>
      <c r="L554">
        <v>19.188766684130822</v>
      </c>
      <c r="M554">
        <v>19.188766684130822</v>
      </c>
      <c r="N554">
        <v>7.2751915719893541</v>
      </c>
      <c r="O554" s="2">
        <v>1</v>
      </c>
      <c r="P554" s="2">
        <v>1</v>
      </c>
      <c r="Q554" s="2">
        <v>1</v>
      </c>
      <c r="R554" s="2">
        <v>1</v>
      </c>
      <c r="S554" s="2">
        <v>1</v>
      </c>
      <c r="T554" s="2">
        <v>1</v>
      </c>
      <c r="U554" s="2">
        <v>1</v>
      </c>
      <c r="V554" s="2">
        <v>1</v>
      </c>
      <c r="W554" s="2">
        <v>1</v>
      </c>
      <c r="X554" s="2">
        <v>1</v>
      </c>
      <c r="Y554" s="2">
        <v>1</v>
      </c>
      <c r="Z554" s="2">
        <v>1</v>
      </c>
      <c r="AA554" s="2">
        <v>1</v>
      </c>
      <c r="AB554" s="2">
        <v>1</v>
      </c>
      <c r="AC554" s="2">
        <v>1</v>
      </c>
      <c r="AD554" s="2">
        <v>1</v>
      </c>
    </row>
    <row r="555" spans="1:30" x14ac:dyDescent="0.25">
      <c r="A555" s="3">
        <v>5.7166666666666472</v>
      </c>
      <c r="B555" s="1">
        <v>1.754022046456361</v>
      </c>
      <c r="C555" s="1">
        <v>0.36</v>
      </c>
      <c r="D555">
        <v>0</v>
      </c>
      <c r="E555">
        <v>1</v>
      </c>
      <c r="F555">
        <v>13.834982441223223</v>
      </c>
      <c r="G555">
        <v>13.834982441223223</v>
      </c>
      <c r="H555">
        <v>13.834982441223223</v>
      </c>
      <c r="I555">
        <v>19.188766684130822</v>
      </c>
      <c r="J555">
        <v>24.54255092703842</v>
      </c>
      <c r="K555">
        <v>19.188766684130822</v>
      </c>
      <c r="L555">
        <v>19.188766684130822</v>
      </c>
      <c r="M555">
        <v>19.188766684130822</v>
      </c>
      <c r="N555">
        <v>7.2751915719893541</v>
      </c>
      <c r="O555" s="2">
        <v>1</v>
      </c>
      <c r="P555" s="2">
        <v>1</v>
      </c>
      <c r="Q555" s="2">
        <v>1</v>
      </c>
      <c r="R555" s="2">
        <v>1</v>
      </c>
      <c r="S555" s="2">
        <v>1</v>
      </c>
      <c r="T555" s="2">
        <v>1</v>
      </c>
      <c r="U555" s="2">
        <v>1</v>
      </c>
      <c r="V555" s="2">
        <v>1</v>
      </c>
      <c r="W555" s="2">
        <v>1</v>
      </c>
      <c r="X555" s="2">
        <v>1</v>
      </c>
      <c r="Y555" s="2">
        <v>1</v>
      </c>
      <c r="Z555" s="2">
        <v>1</v>
      </c>
      <c r="AA555" s="2">
        <v>1</v>
      </c>
      <c r="AB555" s="2">
        <v>1</v>
      </c>
      <c r="AC555" s="2">
        <v>1</v>
      </c>
      <c r="AD555" s="2">
        <v>1</v>
      </c>
    </row>
    <row r="556" spans="1:30" x14ac:dyDescent="0.25">
      <c r="A556" s="3">
        <v>5.7333333333333147</v>
      </c>
      <c r="B556" s="1">
        <v>1.754022046456361</v>
      </c>
      <c r="C556" s="1">
        <v>0.18</v>
      </c>
      <c r="D556">
        <v>0</v>
      </c>
      <c r="E556">
        <v>1</v>
      </c>
      <c r="F556">
        <v>13.834982441223223</v>
      </c>
      <c r="G556">
        <v>13.834982441223223</v>
      </c>
      <c r="H556">
        <v>13.834982441223223</v>
      </c>
      <c r="I556">
        <v>19.188766684130822</v>
      </c>
      <c r="J556">
        <v>24.54255092703842</v>
      </c>
      <c r="K556">
        <v>19.188766684130822</v>
      </c>
      <c r="L556">
        <v>19.188766684130822</v>
      </c>
      <c r="M556">
        <v>19.188766684130822</v>
      </c>
      <c r="N556">
        <v>7.2751915719893541</v>
      </c>
      <c r="O556" s="2">
        <v>1</v>
      </c>
      <c r="P556" s="2">
        <v>1</v>
      </c>
      <c r="Q556" s="2">
        <v>1</v>
      </c>
      <c r="R556" s="2">
        <v>1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2">
        <v>1</v>
      </c>
      <c r="Y556" s="2">
        <v>1</v>
      </c>
      <c r="Z556" s="2">
        <v>1</v>
      </c>
      <c r="AA556" s="2">
        <v>1</v>
      </c>
      <c r="AB556" s="2">
        <v>1</v>
      </c>
      <c r="AC556" s="2">
        <v>1</v>
      </c>
      <c r="AD556" s="2">
        <v>1</v>
      </c>
    </row>
    <row r="557" spans="1:30" x14ac:dyDescent="0.25">
      <c r="A557" s="3">
        <v>5.7499999999999805</v>
      </c>
      <c r="B557" s="1">
        <v>1.6713860101627667</v>
      </c>
      <c r="C557" s="1">
        <v>0.18</v>
      </c>
      <c r="D557">
        <v>0</v>
      </c>
      <c r="E557">
        <v>1</v>
      </c>
      <c r="F557">
        <v>13.834982441223223</v>
      </c>
      <c r="G557">
        <v>13.834982441223223</v>
      </c>
      <c r="H557">
        <v>13.834982441223223</v>
      </c>
      <c r="I557">
        <v>19.188766684130822</v>
      </c>
      <c r="J557">
        <v>24.54255092703842</v>
      </c>
      <c r="K557">
        <v>19.188766684130822</v>
      </c>
      <c r="L557">
        <v>19.188766684130822</v>
      </c>
      <c r="M557">
        <v>19.188766684130822</v>
      </c>
      <c r="N557">
        <v>7.2751915719893541</v>
      </c>
      <c r="O557" s="2">
        <v>1</v>
      </c>
      <c r="P557" s="2">
        <v>1</v>
      </c>
      <c r="Q557" s="2">
        <v>1</v>
      </c>
      <c r="R557" s="2">
        <v>1</v>
      </c>
      <c r="S557" s="2">
        <v>1</v>
      </c>
      <c r="T557" s="2">
        <v>1</v>
      </c>
      <c r="U557" s="2">
        <v>1</v>
      </c>
      <c r="V557" s="2">
        <v>1</v>
      </c>
      <c r="W557" s="2">
        <v>1</v>
      </c>
      <c r="X557" s="2">
        <v>1</v>
      </c>
      <c r="Y557" s="2">
        <v>1</v>
      </c>
      <c r="Z557" s="2">
        <v>1</v>
      </c>
      <c r="AA557" s="2">
        <v>1</v>
      </c>
      <c r="AB557" s="2">
        <v>1</v>
      </c>
      <c r="AC557" s="2">
        <v>1</v>
      </c>
      <c r="AD557" s="2">
        <v>1</v>
      </c>
    </row>
    <row r="558" spans="1:30" x14ac:dyDescent="0.25">
      <c r="A558" s="3">
        <v>5.766666666666648</v>
      </c>
      <c r="B558" s="1">
        <v>1.6713860101627667</v>
      </c>
      <c r="C558" s="1">
        <v>0.36</v>
      </c>
      <c r="D558">
        <v>0</v>
      </c>
      <c r="E558">
        <v>1</v>
      </c>
      <c r="F558">
        <v>13.834982441223223</v>
      </c>
      <c r="G558">
        <v>13.834982441223223</v>
      </c>
      <c r="H558">
        <v>13.834982441223223</v>
      </c>
      <c r="I558">
        <v>19.188766684130822</v>
      </c>
      <c r="J558">
        <v>24.54255092703842</v>
      </c>
      <c r="K558">
        <v>19.188766684130822</v>
      </c>
      <c r="L558">
        <v>19.188766684130822</v>
      </c>
      <c r="M558">
        <v>19.188766684130822</v>
      </c>
      <c r="N558">
        <v>7.2751915719893541</v>
      </c>
      <c r="O558" s="2">
        <v>1</v>
      </c>
      <c r="P558" s="2">
        <v>1</v>
      </c>
      <c r="Q558" s="2">
        <v>1</v>
      </c>
      <c r="R558" s="2">
        <v>1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2">
        <v>1</v>
      </c>
      <c r="Y558" s="2">
        <v>1</v>
      </c>
      <c r="Z558" s="2">
        <v>1</v>
      </c>
      <c r="AA558" s="2">
        <v>1</v>
      </c>
      <c r="AB558" s="2">
        <v>1</v>
      </c>
      <c r="AC558" s="2">
        <v>1</v>
      </c>
      <c r="AD558" s="2">
        <v>1</v>
      </c>
    </row>
    <row r="559" spans="1:30" x14ac:dyDescent="0.25">
      <c r="A559" s="3">
        <v>5.7833333333333137</v>
      </c>
      <c r="B559" s="1">
        <v>1.6713860101627667</v>
      </c>
      <c r="C559" s="1">
        <v>0.36</v>
      </c>
      <c r="D559">
        <v>0</v>
      </c>
      <c r="E559">
        <v>1</v>
      </c>
      <c r="F559">
        <v>13.834982441223223</v>
      </c>
      <c r="G559">
        <v>13.834982441223223</v>
      </c>
      <c r="H559">
        <v>13.834982441223223</v>
      </c>
      <c r="I559">
        <v>19.188766684130822</v>
      </c>
      <c r="J559">
        <v>24.54255092703842</v>
      </c>
      <c r="K559">
        <v>19.188766684130822</v>
      </c>
      <c r="L559">
        <v>19.188766684130822</v>
      </c>
      <c r="M559">
        <v>19.188766684130822</v>
      </c>
      <c r="N559">
        <v>7.2751915719893541</v>
      </c>
      <c r="O559" s="2">
        <v>1</v>
      </c>
      <c r="P559" s="2">
        <v>1</v>
      </c>
      <c r="Q559" s="2">
        <v>1</v>
      </c>
      <c r="R559" s="2">
        <v>1</v>
      </c>
      <c r="S559" s="2">
        <v>1</v>
      </c>
      <c r="T559" s="2">
        <v>1</v>
      </c>
      <c r="U559" s="2">
        <v>1</v>
      </c>
      <c r="V559" s="2">
        <v>1</v>
      </c>
      <c r="W559" s="2">
        <v>1</v>
      </c>
      <c r="X559" s="2">
        <v>1</v>
      </c>
      <c r="Y559" s="2">
        <v>1</v>
      </c>
      <c r="Z559" s="2">
        <v>1</v>
      </c>
      <c r="AA559" s="2">
        <v>1</v>
      </c>
      <c r="AB559" s="2">
        <v>1</v>
      </c>
      <c r="AC559" s="2">
        <v>1</v>
      </c>
      <c r="AD559" s="2">
        <v>1</v>
      </c>
    </row>
    <row r="560" spans="1:30" x14ac:dyDescent="0.25">
      <c r="A560" s="3">
        <v>5.7999999999999812</v>
      </c>
      <c r="B560" s="1">
        <v>1.5912071127426137</v>
      </c>
      <c r="C560" s="1">
        <v>0.36</v>
      </c>
      <c r="D560">
        <v>0</v>
      </c>
      <c r="E560">
        <v>1</v>
      </c>
      <c r="F560">
        <v>13.834982441223223</v>
      </c>
      <c r="G560">
        <v>13.834982441223223</v>
      </c>
      <c r="H560">
        <v>13.834982441223223</v>
      </c>
      <c r="I560">
        <v>19.188766684130822</v>
      </c>
      <c r="J560">
        <v>24.54255092703842</v>
      </c>
      <c r="K560">
        <v>19.188766684130822</v>
      </c>
      <c r="L560">
        <v>19.188766684130822</v>
      </c>
      <c r="M560">
        <v>19.188766684130822</v>
      </c>
      <c r="N560">
        <v>7.2751915719893541</v>
      </c>
      <c r="O560" s="2">
        <v>1</v>
      </c>
      <c r="P560" s="2">
        <v>1</v>
      </c>
      <c r="Q560" s="2">
        <v>1</v>
      </c>
      <c r="R560" s="2">
        <v>1</v>
      </c>
      <c r="S560" s="2">
        <v>1</v>
      </c>
      <c r="T560" s="2">
        <v>1</v>
      </c>
      <c r="U560" s="2">
        <v>1</v>
      </c>
      <c r="V560" s="2">
        <v>1</v>
      </c>
      <c r="W560" s="2">
        <v>1</v>
      </c>
      <c r="X560" s="2">
        <v>1</v>
      </c>
      <c r="Y560" s="2">
        <v>1</v>
      </c>
      <c r="Z560" s="2">
        <v>1</v>
      </c>
      <c r="AA560" s="2">
        <v>1</v>
      </c>
      <c r="AB560" s="2">
        <v>1</v>
      </c>
      <c r="AC560" s="2">
        <v>1</v>
      </c>
      <c r="AD560" s="2">
        <v>1</v>
      </c>
    </row>
    <row r="561" spans="1:30" x14ac:dyDescent="0.25">
      <c r="A561" s="3">
        <v>5.8166666666666469</v>
      </c>
      <c r="B561" s="1">
        <v>1.6713860101627667</v>
      </c>
      <c r="C561" s="1">
        <v>0.36</v>
      </c>
      <c r="D561">
        <v>0</v>
      </c>
      <c r="E561">
        <v>1</v>
      </c>
      <c r="F561">
        <v>13.834982441223223</v>
      </c>
      <c r="G561">
        <v>13.834982441223223</v>
      </c>
      <c r="H561">
        <v>13.834982441223223</v>
      </c>
      <c r="I561">
        <v>19.188766684130822</v>
      </c>
      <c r="J561">
        <v>24.54255092703842</v>
      </c>
      <c r="K561">
        <v>19.188766684130822</v>
      </c>
      <c r="L561">
        <v>19.188766684130822</v>
      </c>
      <c r="M561">
        <v>19.188766684130822</v>
      </c>
      <c r="N561">
        <v>7.2751915719893541</v>
      </c>
      <c r="O561" s="2">
        <v>1</v>
      </c>
      <c r="P561" s="2">
        <v>1</v>
      </c>
      <c r="Q561" s="2">
        <v>1</v>
      </c>
      <c r="R561" s="2">
        <v>1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2">
        <v>1</v>
      </c>
      <c r="Y561" s="2">
        <v>1</v>
      </c>
      <c r="Z561" s="2">
        <v>1</v>
      </c>
      <c r="AA561" s="2">
        <v>1</v>
      </c>
      <c r="AB561" s="2">
        <v>1</v>
      </c>
      <c r="AC561" s="2">
        <v>1</v>
      </c>
      <c r="AD561" s="2">
        <v>1</v>
      </c>
    </row>
    <row r="562" spans="1:30" x14ac:dyDescent="0.25">
      <c r="A562" s="3">
        <v>5.8333333333333144</v>
      </c>
      <c r="B562" s="1">
        <v>1.5912071127426137</v>
      </c>
      <c r="C562" s="1">
        <v>0.54</v>
      </c>
      <c r="D562">
        <v>0</v>
      </c>
      <c r="E562">
        <v>1</v>
      </c>
      <c r="F562">
        <v>13.834982441223223</v>
      </c>
      <c r="G562">
        <v>13.834982441223223</v>
      </c>
      <c r="H562">
        <v>13.834982441223223</v>
      </c>
      <c r="I562">
        <v>19.188766684130822</v>
      </c>
      <c r="J562">
        <v>24.54255092703842</v>
      </c>
      <c r="K562">
        <v>19.188766684130822</v>
      </c>
      <c r="L562">
        <v>19.188766684130822</v>
      </c>
      <c r="M562">
        <v>19.188766684130822</v>
      </c>
      <c r="N562">
        <v>7.2751915719893541</v>
      </c>
      <c r="O562" s="2">
        <v>1</v>
      </c>
      <c r="P562" s="2">
        <v>1</v>
      </c>
      <c r="Q562" s="2">
        <v>1</v>
      </c>
      <c r="R562" s="2">
        <v>1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2">
        <v>1</v>
      </c>
      <c r="Y562" s="2">
        <v>1</v>
      </c>
      <c r="Z562" s="2">
        <v>1</v>
      </c>
      <c r="AA562" s="2">
        <v>1</v>
      </c>
      <c r="AB562" s="2">
        <v>1</v>
      </c>
      <c r="AC562" s="2">
        <v>1</v>
      </c>
      <c r="AD562" s="2">
        <v>1</v>
      </c>
    </row>
    <row r="563" spans="1:30" x14ac:dyDescent="0.25">
      <c r="A563" s="3">
        <v>5.8499999999999801</v>
      </c>
      <c r="B563" s="1">
        <v>1.5134565879099777</v>
      </c>
      <c r="C563" s="1">
        <v>0.54</v>
      </c>
      <c r="D563">
        <v>0</v>
      </c>
      <c r="E563">
        <v>1</v>
      </c>
      <c r="F563">
        <v>13.834982441223223</v>
      </c>
      <c r="G563">
        <v>13.834982441223223</v>
      </c>
      <c r="H563">
        <v>13.834982441223223</v>
      </c>
      <c r="I563">
        <v>19.188766684130822</v>
      </c>
      <c r="J563">
        <v>24.54255092703842</v>
      </c>
      <c r="K563">
        <v>19.188766684130822</v>
      </c>
      <c r="L563">
        <v>19.188766684130822</v>
      </c>
      <c r="M563">
        <v>19.188766684130822</v>
      </c>
      <c r="N563">
        <v>7.2751915719893541</v>
      </c>
      <c r="O563" s="2">
        <v>1</v>
      </c>
      <c r="P563" s="2">
        <v>1</v>
      </c>
      <c r="Q563" s="2">
        <v>1</v>
      </c>
      <c r="R563" s="2">
        <v>1</v>
      </c>
      <c r="S563" s="2">
        <v>1</v>
      </c>
      <c r="T563" s="2">
        <v>1</v>
      </c>
      <c r="U563" s="2">
        <v>1</v>
      </c>
      <c r="V563" s="2">
        <v>1</v>
      </c>
      <c r="W563" s="2">
        <v>1</v>
      </c>
      <c r="X563" s="2">
        <v>1</v>
      </c>
      <c r="Y563" s="2">
        <v>1</v>
      </c>
      <c r="Z563" s="2">
        <v>1</v>
      </c>
      <c r="AA563" s="2">
        <v>1</v>
      </c>
      <c r="AB563" s="2">
        <v>1</v>
      </c>
      <c r="AC563" s="2">
        <v>1</v>
      </c>
      <c r="AD563" s="2">
        <v>1</v>
      </c>
    </row>
    <row r="564" spans="1:30" x14ac:dyDescent="0.25">
      <c r="A564" s="3">
        <v>5.8666666666666476</v>
      </c>
      <c r="B564" s="1">
        <v>1.5134565879099777</v>
      </c>
      <c r="C564" s="1">
        <v>0.54</v>
      </c>
      <c r="D564">
        <v>0</v>
      </c>
      <c r="E564">
        <v>1</v>
      </c>
      <c r="F564">
        <v>13.834982441223223</v>
      </c>
      <c r="G564">
        <v>13.834982441223223</v>
      </c>
      <c r="H564">
        <v>13.834982441223223</v>
      </c>
      <c r="I564">
        <v>19.188766684130822</v>
      </c>
      <c r="J564">
        <v>24.54255092703842</v>
      </c>
      <c r="K564">
        <v>19.188766684130822</v>
      </c>
      <c r="L564">
        <v>19.188766684130822</v>
      </c>
      <c r="M564">
        <v>19.188766684130822</v>
      </c>
      <c r="N564">
        <v>7.2751915719893541</v>
      </c>
      <c r="O564" s="2">
        <v>1</v>
      </c>
      <c r="P564" s="2">
        <v>1</v>
      </c>
      <c r="Q564" s="2">
        <v>1</v>
      </c>
      <c r="R564" s="2">
        <v>1</v>
      </c>
      <c r="S564" s="2">
        <v>1</v>
      </c>
      <c r="T564" s="2">
        <v>1</v>
      </c>
      <c r="U564" s="2">
        <v>1</v>
      </c>
      <c r="V564" s="2">
        <v>1</v>
      </c>
      <c r="W564" s="2">
        <v>1</v>
      </c>
      <c r="X564" s="2">
        <v>1</v>
      </c>
      <c r="Y564" s="2">
        <v>1</v>
      </c>
      <c r="Z564" s="2">
        <v>1</v>
      </c>
      <c r="AA564" s="2">
        <v>1</v>
      </c>
      <c r="AB564" s="2">
        <v>1</v>
      </c>
      <c r="AC564" s="2">
        <v>1</v>
      </c>
      <c r="AD564" s="2">
        <v>1</v>
      </c>
    </row>
    <row r="565" spans="1:30" x14ac:dyDescent="0.25">
      <c r="A565" s="3">
        <v>5.8833333333333133</v>
      </c>
      <c r="B565" s="1">
        <v>1.5134565879099777</v>
      </c>
      <c r="C565" s="1">
        <v>0.72</v>
      </c>
      <c r="D565">
        <v>0</v>
      </c>
      <c r="E565">
        <v>1</v>
      </c>
      <c r="F565">
        <v>13.834982441223223</v>
      </c>
      <c r="G565">
        <v>13.834982441223223</v>
      </c>
      <c r="H565">
        <v>13.834982441223223</v>
      </c>
      <c r="I565">
        <v>19.188766684130822</v>
      </c>
      <c r="J565">
        <v>24.54255092703842</v>
      </c>
      <c r="K565">
        <v>19.188766684130822</v>
      </c>
      <c r="L565">
        <v>19.188766684130822</v>
      </c>
      <c r="M565">
        <v>19.188766684130822</v>
      </c>
      <c r="N565">
        <v>7.2751915719893541</v>
      </c>
      <c r="O565" s="2">
        <v>1</v>
      </c>
      <c r="P565" s="2">
        <v>1</v>
      </c>
      <c r="Q565" s="2">
        <v>1</v>
      </c>
      <c r="R565" s="2">
        <v>1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2">
        <v>1</v>
      </c>
      <c r="Y565" s="2">
        <v>1</v>
      </c>
      <c r="Z565" s="2">
        <v>1</v>
      </c>
      <c r="AA565" s="2">
        <v>1</v>
      </c>
      <c r="AB565" s="2">
        <v>1</v>
      </c>
      <c r="AC565" s="2">
        <v>1</v>
      </c>
      <c r="AD565" s="2">
        <v>1</v>
      </c>
    </row>
    <row r="566" spans="1:30" x14ac:dyDescent="0.25">
      <c r="A566" s="3">
        <v>5.8999999999999808</v>
      </c>
      <c r="B566" s="1">
        <v>1.4381054678244125</v>
      </c>
      <c r="C566" s="1">
        <v>0.54</v>
      </c>
      <c r="D566">
        <v>0</v>
      </c>
      <c r="E566">
        <v>1</v>
      </c>
      <c r="F566">
        <v>13.834982441223223</v>
      </c>
      <c r="G566">
        <v>13.834982441223223</v>
      </c>
      <c r="H566">
        <v>13.834982441223223</v>
      </c>
      <c r="I566">
        <v>19.188766684130822</v>
      </c>
      <c r="J566">
        <v>24.54255092703842</v>
      </c>
      <c r="K566">
        <v>19.188766684130822</v>
      </c>
      <c r="L566">
        <v>19.188766684130822</v>
      </c>
      <c r="M566">
        <v>19.188766684130822</v>
      </c>
      <c r="N566">
        <v>7.2751915719893541</v>
      </c>
      <c r="O566" s="2">
        <v>1</v>
      </c>
      <c r="P566" s="2">
        <v>1</v>
      </c>
      <c r="Q566" s="2">
        <v>1</v>
      </c>
      <c r="R566" s="2">
        <v>1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2">
        <v>1</v>
      </c>
      <c r="Y566" s="2">
        <v>1</v>
      </c>
      <c r="Z566" s="2">
        <v>1</v>
      </c>
      <c r="AA566" s="2">
        <v>1</v>
      </c>
      <c r="AB566" s="2">
        <v>1</v>
      </c>
      <c r="AC566" s="2">
        <v>1</v>
      </c>
      <c r="AD566" s="2">
        <v>1</v>
      </c>
    </row>
    <row r="567" spans="1:30" x14ac:dyDescent="0.25">
      <c r="A567" s="3">
        <v>5.9166666666666465</v>
      </c>
      <c r="B567" s="1">
        <v>1.4381054678244125</v>
      </c>
      <c r="C567" s="1">
        <v>0.72</v>
      </c>
      <c r="D567">
        <v>0</v>
      </c>
      <c r="E567">
        <v>1</v>
      </c>
      <c r="F567">
        <v>13.834982441223223</v>
      </c>
      <c r="G567">
        <v>13.834982441223223</v>
      </c>
      <c r="H567">
        <v>13.834982441223223</v>
      </c>
      <c r="I567">
        <v>19.188766684130822</v>
      </c>
      <c r="J567">
        <v>24.54255092703842</v>
      </c>
      <c r="K567">
        <v>19.188766684130822</v>
      </c>
      <c r="L567">
        <v>19.188766684130822</v>
      </c>
      <c r="M567">
        <v>19.188766684130822</v>
      </c>
      <c r="N567">
        <v>7.2751915719893541</v>
      </c>
      <c r="O567" s="2">
        <v>1</v>
      </c>
      <c r="P567" s="2">
        <v>1</v>
      </c>
      <c r="Q567" s="2">
        <v>1</v>
      </c>
      <c r="R567" s="2">
        <v>1</v>
      </c>
      <c r="S567" s="2">
        <v>1</v>
      </c>
      <c r="T567" s="2">
        <v>1</v>
      </c>
      <c r="U567" s="2">
        <v>1</v>
      </c>
      <c r="V567" s="2">
        <v>1</v>
      </c>
      <c r="W567" s="2">
        <v>1</v>
      </c>
      <c r="X567" s="2">
        <v>1</v>
      </c>
      <c r="Y567" s="2">
        <v>1</v>
      </c>
      <c r="Z567" s="2">
        <v>1</v>
      </c>
      <c r="AA567" s="2">
        <v>1</v>
      </c>
      <c r="AB567" s="2">
        <v>1</v>
      </c>
      <c r="AC567" s="2">
        <v>1</v>
      </c>
      <c r="AD567" s="2">
        <v>1</v>
      </c>
    </row>
    <row r="568" spans="1:30" x14ac:dyDescent="0.25">
      <c r="A568" s="3">
        <v>5.933333333333314</v>
      </c>
      <c r="B568" s="1">
        <v>1.36512457776039</v>
      </c>
      <c r="C568" s="1">
        <v>0.9</v>
      </c>
      <c r="D568">
        <v>0</v>
      </c>
      <c r="E568">
        <v>1</v>
      </c>
      <c r="F568">
        <v>13.834982441223223</v>
      </c>
      <c r="G568">
        <v>13.834982441223223</v>
      </c>
      <c r="H568">
        <v>13.834982441223223</v>
      </c>
      <c r="I568">
        <v>19.188766684130822</v>
      </c>
      <c r="J568">
        <v>24.54255092703842</v>
      </c>
      <c r="K568">
        <v>19.188766684130822</v>
      </c>
      <c r="L568">
        <v>19.188766684130822</v>
      </c>
      <c r="M568">
        <v>19.188766684130822</v>
      </c>
      <c r="N568">
        <v>7.2751915719893541</v>
      </c>
      <c r="O568" s="2">
        <v>1</v>
      </c>
      <c r="P568" s="2">
        <v>1</v>
      </c>
      <c r="Q568" s="2">
        <v>1</v>
      </c>
      <c r="R568" s="2">
        <v>1</v>
      </c>
      <c r="S568" s="2">
        <v>1</v>
      </c>
      <c r="T568" s="2">
        <v>1</v>
      </c>
      <c r="U568" s="2">
        <v>1</v>
      </c>
      <c r="V568" s="2">
        <v>1</v>
      </c>
      <c r="W568" s="2">
        <v>1</v>
      </c>
      <c r="X568" s="2">
        <v>1</v>
      </c>
      <c r="Y568" s="2">
        <v>1</v>
      </c>
      <c r="Z568" s="2">
        <v>1</v>
      </c>
      <c r="AA568" s="2">
        <v>1</v>
      </c>
      <c r="AB568" s="2">
        <v>1</v>
      </c>
      <c r="AC568" s="2">
        <v>1</v>
      </c>
      <c r="AD568" s="2">
        <v>1</v>
      </c>
    </row>
    <row r="569" spans="1:30" x14ac:dyDescent="0.25">
      <c r="A569" s="3">
        <v>5.9499999999999797</v>
      </c>
      <c r="B569" s="1">
        <v>1.096312262209207</v>
      </c>
      <c r="C569" s="1">
        <v>0.9</v>
      </c>
      <c r="D569">
        <v>0</v>
      </c>
      <c r="E569">
        <v>1</v>
      </c>
      <c r="F569">
        <v>13.834982441223223</v>
      </c>
      <c r="G569">
        <v>13.834982441223223</v>
      </c>
      <c r="H569">
        <v>13.834982441223223</v>
      </c>
      <c r="I569">
        <v>19.188766684130822</v>
      </c>
      <c r="J569">
        <v>24.54255092703842</v>
      </c>
      <c r="K569">
        <v>19.188766684130822</v>
      </c>
      <c r="L569">
        <v>19.188766684130822</v>
      </c>
      <c r="M569">
        <v>19.188766684130822</v>
      </c>
      <c r="N569">
        <v>7.2751915719893541</v>
      </c>
      <c r="O569" s="2">
        <v>1</v>
      </c>
      <c r="P569" s="2">
        <v>1</v>
      </c>
      <c r="Q569" s="2">
        <v>1</v>
      </c>
      <c r="R569" s="2">
        <v>1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2">
        <v>1</v>
      </c>
      <c r="Y569" s="2">
        <v>1</v>
      </c>
      <c r="Z569" s="2">
        <v>1</v>
      </c>
      <c r="AA569" s="2">
        <v>1</v>
      </c>
      <c r="AB569" s="2">
        <v>1</v>
      </c>
      <c r="AC569" s="2">
        <v>1</v>
      </c>
      <c r="AD569" s="2">
        <v>1</v>
      </c>
    </row>
    <row r="570" spans="1:30" x14ac:dyDescent="0.25">
      <c r="A570" s="3">
        <v>5.9666666666666472</v>
      </c>
      <c r="B570" s="1">
        <v>1.226155720628384</v>
      </c>
      <c r="C570" s="1">
        <v>0.72</v>
      </c>
      <c r="D570">
        <v>0</v>
      </c>
      <c r="E570">
        <v>1</v>
      </c>
      <c r="F570">
        <v>13.834982441223223</v>
      </c>
      <c r="G570">
        <v>13.834982441223223</v>
      </c>
      <c r="H570">
        <v>13.834982441223223</v>
      </c>
      <c r="I570">
        <v>19.188766684130822</v>
      </c>
      <c r="J570">
        <v>24.54255092703842</v>
      </c>
      <c r="K570">
        <v>19.188766684130822</v>
      </c>
      <c r="L570">
        <v>19.188766684130822</v>
      </c>
      <c r="M570">
        <v>19.188766684130822</v>
      </c>
      <c r="N570">
        <v>7.2751915719893541</v>
      </c>
      <c r="O570" s="2">
        <v>1</v>
      </c>
      <c r="P570" s="2">
        <v>1</v>
      </c>
      <c r="Q570" s="2">
        <v>1</v>
      </c>
      <c r="R570" s="2">
        <v>1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2">
        <v>1</v>
      </c>
      <c r="Y570" s="2">
        <v>1</v>
      </c>
      <c r="Z570" s="2">
        <v>1</v>
      </c>
      <c r="AA570" s="2">
        <v>1</v>
      </c>
      <c r="AB570" s="2">
        <v>1</v>
      </c>
      <c r="AC570" s="2">
        <v>1</v>
      </c>
      <c r="AD570" s="2">
        <v>1</v>
      </c>
    </row>
    <row r="571" spans="1:30" x14ac:dyDescent="0.25">
      <c r="A571" s="3">
        <v>5.983333333333313</v>
      </c>
      <c r="B571" s="1">
        <v>1.226155720628384</v>
      </c>
      <c r="C571" s="1">
        <v>0.9</v>
      </c>
      <c r="D571">
        <v>0</v>
      </c>
      <c r="E571">
        <v>1</v>
      </c>
      <c r="F571">
        <v>13.834982441223223</v>
      </c>
      <c r="G571">
        <v>13.834982441223223</v>
      </c>
      <c r="H571">
        <v>13.834982441223223</v>
      </c>
      <c r="I571">
        <v>19.188766684130822</v>
      </c>
      <c r="J571">
        <v>24.54255092703842</v>
      </c>
      <c r="K571">
        <v>19.188766684130822</v>
      </c>
      <c r="L571">
        <v>19.188766684130822</v>
      </c>
      <c r="M571">
        <v>19.188766684130822</v>
      </c>
      <c r="N571">
        <v>7.2751915719893541</v>
      </c>
      <c r="O571" s="2">
        <v>1</v>
      </c>
      <c r="P571" s="2">
        <v>1</v>
      </c>
      <c r="Q571" s="2">
        <v>1</v>
      </c>
      <c r="R571" s="2">
        <v>1</v>
      </c>
      <c r="S571" s="2">
        <v>1</v>
      </c>
      <c r="T571" s="2">
        <v>1</v>
      </c>
      <c r="U571" s="2">
        <v>1</v>
      </c>
      <c r="V571" s="2">
        <v>1</v>
      </c>
      <c r="W571" s="2">
        <v>1</v>
      </c>
      <c r="X571" s="2">
        <v>1</v>
      </c>
      <c r="Y571" s="2">
        <v>1</v>
      </c>
      <c r="Z571" s="2">
        <v>1</v>
      </c>
      <c r="AA571" s="2">
        <v>1</v>
      </c>
      <c r="AB571" s="2">
        <v>1</v>
      </c>
      <c r="AC571" s="2">
        <v>1</v>
      </c>
      <c r="AD571" s="2">
        <v>1</v>
      </c>
    </row>
    <row r="572" spans="1:30" x14ac:dyDescent="0.25">
      <c r="A572" s="3">
        <v>5.9999999999999805</v>
      </c>
      <c r="B572" s="1">
        <v>1.2944845305280497</v>
      </c>
      <c r="C572" s="1">
        <v>0.72</v>
      </c>
      <c r="D572">
        <v>0</v>
      </c>
      <c r="E572">
        <v>1</v>
      </c>
      <c r="F572">
        <v>13.834982441223223</v>
      </c>
      <c r="G572">
        <v>13.834982441223223</v>
      </c>
      <c r="H572">
        <v>13.834982441223223</v>
      </c>
      <c r="I572">
        <v>19.188766684130822</v>
      </c>
      <c r="J572">
        <v>24.54255092703842</v>
      </c>
      <c r="K572">
        <v>19.188766684130822</v>
      </c>
      <c r="L572">
        <v>19.188766684130822</v>
      </c>
      <c r="M572">
        <v>19.188766684130822</v>
      </c>
      <c r="N572">
        <v>7.2751915719893541</v>
      </c>
      <c r="O572" s="2">
        <v>1</v>
      </c>
      <c r="P572" s="2">
        <v>1</v>
      </c>
      <c r="Q572" s="2">
        <v>1</v>
      </c>
      <c r="R572" s="2">
        <v>1</v>
      </c>
      <c r="S572" s="2">
        <v>1</v>
      </c>
      <c r="T572" s="2">
        <v>1</v>
      </c>
      <c r="U572" s="2">
        <v>1</v>
      </c>
      <c r="V572" s="2">
        <v>1</v>
      </c>
      <c r="W572" s="2">
        <v>1</v>
      </c>
      <c r="X572" s="2">
        <v>1</v>
      </c>
      <c r="Y572" s="2">
        <v>1</v>
      </c>
      <c r="Z572" s="2">
        <v>1</v>
      </c>
      <c r="AA572" s="2">
        <v>1</v>
      </c>
      <c r="AB572" s="2">
        <v>1</v>
      </c>
      <c r="AC572" s="2">
        <v>1</v>
      </c>
      <c r="AD572" s="2">
        <v>1</v>
      </c>
    </row>
    <row r="573" spans="1:30" x14ac:dyDescent="0.25">
      <c r="A573" s="3">
        <v>6.0166666666666462</v>
      </c>
      <c r="B573" s="1">
        <v>1.096312262209207</v>
      </c>
      <c r="C573" s="1">
        <v>0.9</v>
      </c>
      <c r="D573">
        <v>0</v>
      </c>
      <c r="E573">
        <v>1</v>
      </c>
      <c r="F573">
        <v>13.834982441223223</v>
      </c>
      <c r="G573">
        <v>13.834982441223223</v>
      </c>
      <c r="H573">
        <v>13.834982441223223</v>
      </c>
      <c r="I573">
        <v>19.188766684130822</v>
      </c>
      <c r="J573">
        <v>24.54255092703842</v>
      </c>
      <c r="K573">
        <v>19.188766684130822</v>
      </c>
      <c r="L573">
        <v>19.188766684130822</v>
      </c>
      <c r="M573">
        <v>19.188766684130822</v>
      </c>
      <c r="N573">
        <v>7.2751915719893541</v>
      </c>
      <c r="O573" s="2">
        <v>1</v>
      </c>
      <c r="P573" s="2">
        <v>1</v>
      </c>
      <c r="Q573" s="2">
        <v>1</v>
      </c>
      <c r="R573" s="2">
        <v>1</v>
      </c>
      <c r="S573" s="2">
        <v>1</v>
      </c>
      <c r="T573" s="2">
        <v>1</v>
      </c>
      <c r="U573" s="2">
        <v>1</v>
      </c>
      <c r="V573" s="2">
        <v>1</v>
      </c>
      <c r="W573" s="2">
        <v>1</v>
      </c>
      <c r="X573" s="2">
        <v>1</v>
      </c>
      <c r="Y573" s="2">
        <v>1</v>
      </c>
      <c r="Z573" s="2">
        <v>1</v>
      </c>
      <c r="AA573" s="2">
        <v>1</v>
      </c>
      <c r="AB573" s="2">
        <v>1</v>
      </c>
      <c r="AC573" s="2">
        <v>1</v>
      </c>
      <c r="AD573" s="2">
        <v>1</v>
      </c>
    </row>
    <row r="574" spans="1:30" x14ac:dyDescent="0.25">
      <c r="A574" s="3">
        <v>6.0333333333333137</v>
      </c>
      <c r="B574" s="1">
        <v>1.226155720628384</v>
      </c>
      <c r="C574" s="1">
        <v>0.9</v>
      </c>
      <c r="D574">
        <v>0</v>
      </c>
      <c r="E574">
        <v>1</v>
      </c>
      <c r="F574">
        <v>13.834982441223223</v>
      </c>
      <c r="G574">
        <v>13.834982441223223</v>
      </c>
      <c r="H574">
        <v>13.834982441223223</v>
      </c>
      <c r="I574">
        <v>19.188766684130822</v>
      </c>
      <c r="J574">
        <v>24.54255092703842</v>
      </c>
      <c r="K574">
        <v>19.188766684130822</v>
      </c>
      <c r="L574">
        <v>19.188766684130822</v>
      </c>
      <c r="M574">
        <v>19.188766684130822</v>
      </c>
      <c r="N574">
        <v>7.2751915719893541</v>
      </c>
      <c r="O574" s="2">
        <v>1</v>
      </c>
      <c r="P574" s="2">
        <v>1</v>
      </c>
      <c r="Q574" s="2">
        <v>1</v>
      </c>
      <c r="R574" s="2">
        <v>1</v>
      </c>
      <c r="S574" s="2">
        <v>1</v>
      </c>
      <c r="T574" s="2">
        <v>1</v>
      </c>
      <c r="U574" s="2">
        <v>1</v>
      </c>
      <c r="V574" s="2">
        <v>1</v>
      </c>
      <c r="W574" s="2">
        <v>1</v>
      </c>
      <c r="X574" s="2">
        <v>1</v>
      </c>
      <c r="Y574" s="2">
        <v>1</v>
      </c>
      <c r="Z574" s="2">
        <v>1</v>
      </c>
      <c r="AA574" s="2">
        <v>1</v>
      </c>
      <c r="AB574" s="2">
        <v>1</v>
      </c>
      <c r="AC574" s="2">
        <v>1</v>
      </c>
      <c r="AD574" s="2">
        <v>1</v>
      </c>
    </row>
    <row r="575" spans="1:30" x14ac:dyDescent="0.25">
      <c r="A575" s="3">
        <v>6.0499999999999794</v>
      </c>
      <c r="B575" s="1">
        <v>2.3030249367707891</v>
      </c>
      <c r="C575" s="1">
        <v>0.9</v>
      </c>
      <c r="D575">
        <v>0</v>
      </c>
      <c r="E575">
        <v>1</v>
      </c>
      <c r="F575">
        <v>13.834982441223223</v>
      </c>
      <c r="G575">
        <v>13.834982441223223</v>
      </c>
      <c r="H575">
        <v>13.834982441223223</v>
      </c>
      <c r="I575">
        <v>19.188766684130822</v>
      </c>
      <c r="J575">
        <v>24.54255092703842</v>
      </c>
      <c r="K575">
        <v>19.188766684130822</v>
      </c>
      <c r="L575">
        <v>19.188766684130822</v>
      </c>
      <c r="M575">
        <v>19.188766684130822</v>
      </c>
      <c r="N575">
        <v>7.2751915719893541</v>
      </c>
      <c r="O575" s="2">
        <v>1</v>
      </c>
      <c r="P575" s="2">
        <v>1</v>
      </c>
      <c r="Q575" s="2">
        <v>1</v>
      </c>
      <c r="R575" s="2">
        <v>1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2">
        <v>1</v>
      </c>
      <c r="Y575" s="2">
        <v>1</v>
      </c>
      <c r="Z575" s="2">
        <v>1</v>
      </c>
      <c r="AA575" s="2">
        <v>1</v>
      </c>
      <c r="AB575" s="2">
        <v>1</v>
      </c>
      <c r="AC575" s="2">
        <v>1</v>
      </c>
      <c r="AD575" s="2">
        <v>1</v>
      </c>
    </row>
    <row r="576" spans="1:30" x14ac:dyDescent="0.25">
      <c r="A576" s="3">
        <v>6.0666666666666469</v>
      </c>
      <c r="B576" s="1">
        <v>2.3030249367707891</v>
      </c>
      <c r="C576" s="1">
        <v>1.08</v>
      </c>
      <c r="D576">
        <v>0</v>
      </c>
      <c r="E576">
        <v>1</v>
      </c>
      <c r="F576">
        <v>13.834982441223223</v>
      </c>
      <c r="G576">
        <v>13.834982441223223</v>
      </c>
      <c r="H576">
        <v>13.834982441223223</v>
      </c>
      <c r="I576">
        <v>19.188766684130822</v>
      </c>
      <c r="J576">
        <v>24.54255092703842</v>
      </c>
      <c r="K576">
        <v>19.188766684130822</v>
      </c>
      <c r="L576">
        <v>19.188766684130822</v>
      </c>
      <c r="M576">
        <v>19.188766684130822</v>
      </c>
      <c r="N576">
        <v>7.2751915719893541</v>
      </c>
      <c r="O576" s="2">
        <v>1</v>
      </c>
      <c r="P576" s="2">
        <v>1</v>
      </c>
      <c r="Q576" s="2">
        <v>1</v>
      </c>
      <c r="R576" s="2">
        <v>1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2">
        <v>1</v>
      </c>
      <c r="Y576" s="2">
        <v>1</v>
      </c>
      <c r="Z576" s="2">
        <v>1</v>
      </c>
      <c r="AA576" s="2">
        <v>1</v>
      </c>
      <c r="AB576" s="2">
        <v>1</v>
      </c>
      <c r="AC576" s="2">
        <v>1</v>
      </c>
      <c r="AD576" s="2">
        <v>1</v>
      </c>
    </row>
    <row r="577" spans="1:30" x14ac:dyDescent="0.25">
      <c r="A577" s="3">
        <v>6.0833333333333126</v>
      </c>
      <c r="B577" s="1">
        <v>2.2050526465475899</v>
      </c>
      <c r="C577" s="1">
        <v>0.9</v>
      </c>
      <c r="D577">
        <v>0</v>
      </c>
      <c r="E577">
        <v>1</v>
      </c>
      <c r="F577">
        <v>13.834982441223223</v>
      </c>
      <c r="G577">
        <v>13.834982441223223</v>
      </c>
      <c r="H577">
        <v>13.834982441223223</v>
      </c>
      <c r="I577">
        <v>19.188766684130822</v>
      </c>
      <c r="J577">
        <v>24.54255092703842</v>
      </c>
      <c r="K577">
        <v>19.188766684130822</v>
      </c>
      <c r="L577">
        <v>19.188766684130822</v>
      </c>
      <c r="M577">
        <v>19.188766684130822</v>
      </c>
      <c r="N577">
        <v>7.2751915719893541</v>
      </c>
      <c r="O577" s="2">
        <v>1</v>
      </c>
      <c r="P577" s="2">
        <v>1</v>
      </c>
      <c r="Q577" s="2">
        <v>1</v>
      </c>
      <c r="R577" s="2">
        <v>1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2">
        <v>1</v>
      </c>
      <c r="Y577" s="2">
        <v>1</v>
      </c>
      <c r="Z577" s="2">
        <v>1</v>
      </c>
      <c r="AA577" s="2">
        <v>1</v>
      </c>
      <c r="AB577" s="2">
        <v>1</v>
      </c>
      <c r="AC577" s="2">
        <v>1</v>
      </c>
      <c r="AD577" s="2">
        <v>1</v>
      </c>
    </row>
    <row r="578" spans="1:30" x14ac:dyDescent="0.25">
      <c r="A578" s="3">
        <v>6.0999999999999801</v>
      </c>
      <c r="B578" s="1">
        <v>2.2050526465475899</v>
      </c>
      <c r="C578" s="1">
        <v>0.9</v>
      </c>
      <c r="D578">
        <v>0</v>
      </c>
      <c r="E578">
        <v>1</v>
      </c>
      <c r="F578">
        <v>13.834982441223223</v>
      </c>
      <c r="G578">
        <v>13.834982441223223</v>
      </c>
      <c r="H578">
        <v>13.834982441223223</v>
      </c>
      <c r="I578">
        <v>19.188766684130822</v>
      </c>
      <c r="J578">
        <v>24.54255092703842</v>
      </c>
      <c r="K578">
        <v>19.188766684130822</v>
      </c>
      <c r="L578">
        <v>19.188766684130822</v>
      </c>
      <c r="M578">
        <v>19.188766684130822</v>
      </c>
      <c r="N578">
        <v>7.2751915719893541</v>
      </c>
      <c r="O578" s="2">
        <v>1</v>
      </c>
      <c r="P578" s="2">
        <v>1</v>
      </c>
      <c r="Q578" s="2">
        <v>1</v>
      </c>
      <c r="R578" s="2">
        <v>1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2">
        <v>1</v>
      </c>
      <c r="Y578" s="2">
        <v>1</v>
      </c>
      <c r="Z578" s="2">
        <v>1</v>
      </c>
      <c r="AA578" s="2">
        <v>1</v>
      </c>
      <c r="AB578" s="2">
        <v>1</v>
      </c>
      <c r="AC578" s="2">
        <v>1</v>
      </c>
      <c r="AD578" s="2">
        <v>1</v>
      </c>
    </row>
    <row r="579" spans="1:30" x14ac:dyDescent="0.25">
      <c r="A579" s="3">
        <v>6.1166666666666458</v>
      </c>
      <c r="B579" s="1">
        <v>1.5134565879099777</v>
      </c>
      <c r="C579" s="1">
        <v>1.08</v>
      </c>
      <c r="D579">
        <v>0</v>
      </c>
      <c r="E579">
        <v>1</v>
      </c>
      <c r="F579">
        <v>13.834982441223223</v>
      </c>
      <c r="G579">
        <v>13.834982441223223</v>
      </c>
      <c r="H579">
        <v>13.834982441223223</v>
      </c>
      <c r="I579">
        <v>19.188766684130822</v>
      </c>
      <c r="J579">
        <v>24.54255092703842</v>
      </c>
      <c r="K579">
        <v>19.188766684130822</v>
      </c>
      <c r="L579">
        <v>19.188766684130822</v>
      </c>
      <c r="M579">
        <v>19.188766684130822</v>
      </c>
      <c r="N579">
        <v>7.2751915719893541</v>
      </c>
      <c r="O579" s="2">
        <v>1</v>
      </c>
      <c r="P579" s="2">
        <v>1</v>
      </c>
      <c r="Q579" s="2">
        <v>1</v>
      </c>
      <c r="R579" s="2">
        <v>1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2">
        <v>1</v>
      </c>
      <c r="Y579" s="2">
        <v>1</v>
      </c>
      <c r="Z579" s="2">
        <v>1</v>
      </c>
      <c r="AA579" s="2">
        <v>1</v>
      </c>
      <c r="AB579" s="2">
        <v>1</v>
      </c>
      <c r="AC579" s="2">
        <v>1</v>
      </c>
      <c r="AD579" s="2">
        <v>1</v>
      </c>
    </row>
    <row r="580" spans="1:30" x14ac:dyDescent="0.25">
      <c r="A580" s="3">
        <v>6.1333333333333133</v>
      </c>
      <c r="B580" s="1">
        <v>2.9475277700722513</v>
      </c>
      <c r="C580" s="1">
        <v>0.9</v>
      </c>
      <c r="D580">
        <v>0</v>
      </c>
      <c r="E580">
        <v>1</v>
      </c>
      <c r="F580">
        <v>13.834982441223223</v>
      </c>
      <c r="G580">
        <v>13.834982441223223</v>
      </c>
      <c r="H580">
        <v>13.834982441223223</v>
      </c>
      <c r="I580">
        <v>19.188766684130822</v>
      </c>
      <c r="J580">
        <v>24.54255092703842</v>
      </c>
      <c r="K580">
        <v>19.188766684130822</v>
      </c>
      <c r="L580">
        <v>19.188766684130822</v>
      </c>
      <c r="M580">
        <v>19.188766684130822</v>
      </c>
      <c r="N580">
        <v>7.2751915719893541</v>
      </c>
      <c r="O580" s="2">
        <v>1</v>
      </c>
      <c r="P580" s="2">
        <v>1</v>
      </c>
      <c r="Q580" s="2">
        <v>1</v>
      </c>
      <c r="R580" s="2">
        <v>1</v>
      </c>
      <c r="S580" s="2">
        <v>1</v>
      </c>
      <c r="T580" s="2">
        <v>1</v>
      </c>
      <c r="U580" s="2">
        <v>1</v>
      </c>
      <c r="V580" s="2">
        <v>1</v>
      </c>
      <c r="W580" s="2">
        <v>1</v>
      </c>
      <c r="X580" s="2">
        <v>1</v>
      </c>
      <c r="Y580" s="2">
        <v>1</v>
      </c>
      <c r="Z580" s="2">
        <v>1</v>
      </c>
      <c r="AA580" s="2">
        <v>1</v>
      </c>
      <c r="AB580" s="2">
        <v>1</v>
      </c>
      <c r="AC580" s="2">
        <v>1</v>
      </c>
      <c r="AD580" s="2">
        <v>1</v>
      </c>
    </row>
    <row r="581" spans="1:30" x14ac:dyDescent="0.25">
      <c r="A581" s="3">
        <v>6.149999999999979</v>
      </c>
      <c r="B581" s="1">
        <v>1.226155720628384</v>
      </c>
      <c r="C581" s="1">
        <v>1.08</v>
      </c>
      <c r="D581">
        <v>0</v>
      </c>
      <c r="E581">
        <v>1</v>
      </c>
      <c r="F581">
        <v>13.834982441223223</v>
      </c>
      <c r="G581">
        <v>13.834982441223223</v>
      </c>
      <c r="H581">
        <v>13.834982441223223</v>
      </c>
      <c r="I581">
        <v>19.188766684130822</v>
      </c>
      <c r="J581">
        <v>24.54255092703842</v>
      </c>
      <c r="K581">
        <v>19.188766684130822</v>
      </c>
      <c r="L581">
        <v>19.188766684130822</v>
      </c>
      <c r="M581">
        <v>19.188766684130822</v>
      </c>
      <c r="N581">
        <v>7.2751915719893541</v>
      </c>
      <c r="O581" s="2">
        <v>1</v>
      </c>
      <c r="P581" s="2">
        <v>1</v>
      </c>
      <c r="Q581" s="2">
        <v>1</v>
      </c>
      <c r="R581" s="2">
        <v>1</v>
      </c>
      <c r="S581" s="2">
        <v>1</v>
      </c>
      <c r="T581" s="2">
        <v>1</v>
      </c>
      <c r="U581" s="2">
        <v>1</v>
      </c>
      <c r="V581" s="2">
        <v>1</v>
      </c>
      <c r="W581" s="2">
        <v>1</v>
      </c>
      <c r="X581" s="2">
        <v>1</v>
      </c>
      <c r="Y581" s="2">
        <v>1</v>
      </c>
      <c r="Z581" s="2">
        <v>1</v>
      </c>
      <c r="AA581" s="2">
        <v>1</v>
      </c>
      <c r="AB581" s="2">
        <v>1</v>
      </c>
      <c r="AC581" s="2">
        <v>1</v>
      </c>
      <c r="AD581" s="2">
        <v>1</v>
      </c>
    </row>
    <row r="582" spans="1:30" x14ac:dyDescent="0.25">
      <c r="A582" s="3">
        <v>6.1666666666666465</v>
      </c>
      <c r="B582" s="1">
        <v>0.57538263581734483</v>
      </c>
      <c r="C582" s="1">
        <v>1.08</v>
      </c>
      <c r="D582">
        <v>0</v>
      </c>
      <c r="E582">
        <v>1</v>
      </c>
      <c r="F582">
        <v>13.834982441223223</v>
      </c>
      <c r="G582">
        <v>13.834982441223223</v>
      </c>
      <c r="H582">
        <v>13.834982441223223</v>
      </c>
      <c r="I582">
        <v>19.188766684130822</v>
      </c>
      <c r="J582">
        <v>24.54255092703842</v>
      </c>
      <c r="K582">
        <v>19.188766684130822</v>
      </c>
      <c r="L582">
        <v>19.188766684130822</v>
      </c>
      <c r="M582">
        <v>19.188766684130822</v>
      </c>
      <c r="N582">
        <v>7.2751915719893541</v>
      </c>
      <c r="O582" s="2">
        <v>1</v>
      </c>
      <c r="P582" s="2">
        <v>1</v>
      </c>
      <c r="Q582" s="2">
        <v>1</v>
      </c>
      <c r="R582" s="2">
        <v>1</v>
      </c>
      <c r="S582" s="2">
        <v>1</v>
      </c>
      <c r="T582" s="2">
        <v>1</v>
      </c>
      <c r="U582" s="2">
        <v>1</v>
      </c>
      <c r="V582" s="2">
        <v>1</v>
      </c>
      <c r="W582" s="2">
        <v>1</v>
      </c>
      <c r="X582" s="2">
        <v>1</v>
      </c>
      <c r="Y582" s="2">
        <v>1</v>
      </c>
      <c r="Z582" s="2">
        <v>1</v>
      </c>
      <c r="AA582" s="2">
        <v>1</v>
      </c>
      <c r="AB582" s="2">
        <v>1</v>
      </c>
      <c r="AC582" s="2">
        <v>1</v>
      </c>
      <c r="AD582" s="2">
        <v>1</v>
      </c>
    </row>
    <row r="583" spans="1:30" x14ac:dyDescent="0.25">
      <c r="A583" s="3">
        <v>6.1833333333333123</v>
      </c>
      <c r="B583" s="1">
        <v>0.29710283560406309</v>
      </c>
      <c r="C583" s="1">
        <v>1.08</v>
      </c>
      <c r="D583">
        <v>0</v>
      </c>
      <c r="E583">
        <v>1</v>
      </c>
      <c r="F583">
        <v>13.834982441223223</v>
      </c>
      <c r="G583">
        <v>13.834982441223223</v>
      </c>
      <c r="H583">
        <v>13.834982441223223</v>
      </c>
      <c r="I583">
        <v>19.188766684130822</v>
      </c>
      <c r="J583">
        <v>24.54255092703842</v>
      </c>
      <c r="K583">
        <v>19.188766684130822</v>
      </c>
      <c r="L583">
        <v>19.188766684130822</v>
      </c>
      <c r="M583">
        <v>19.188766684130822</v>
      </c>
      <c r="N583">
        <v>7.2751915719893541</v>
      </c>
      <c r="O583" s="2">
        <v>1</v>
      </c>
      <c r="P583" s="2">
        <v>1</v>
      </c>
      <c r="Q583" s="2">
        <v>1</v>
      </c>
      <c r="R583" s="2">
        <v>1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2">
        <v>1</v>
      </c>
      <c r="Y583" s="2">
        <v>1</v>
      </c>
      <c r="Z583" s="2">
        <v>1</v>
      </c>
      <c r="AA583" s="2">
        <v>1</v>
      </c>
      <c r="AB583" s="2">
        <v>1</v>
      </c>
      <c r="AC583" s="2">
        <v>1</v>
      </c>
      <c r="AD583" s="2">
        <v>1</v>
      </c>
    </row>
    <row r="584" spans="1:30" x14ac:dyDescent="0.25">
      <c r="A584" s="3">
        <v>6.1999999999999797</v>
      </c>
      <c r="B584" s="1">
        <v>0.13941770183241106</v>
      </c>
      <c r="C584" s="1">
        <v>0.9</v>
      </c>
      <c r="D584">
        <v>0</v>
      </c>
      <c r="E584">
        <v>1</v>
      </c>
      <c r="F584">
        <v>13.834982441223223</v>
      </c>
      <c r="G584">
        <v>13.834982441223223</v>
      </c>
      <c r="H584">
        <v>13.834982441223223</v>
      </c>
      <c r="I584">
        <v>19.188766684130822</v>
      </c>
      <c r="J584">
        <v>24.54255092703842</v>
      </c>
      <c r="K584">
        <v>19.188766684130822</v>
      </c>
      <c r="L584">
        <v>19.188766684130822</v>
      </c>
      <c r="M584">
        <v>19.188766684130822</v>
      </c>
      <c r="N584">
        <v>7.2751915719893541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2">
        <v>1</v>
      </c>
      <c r="AC584" s="2">
        <v>1</v>
      </c>
      <c r="AD584" s="2">
        <v>1</v>
      </c>
    </row>
    <row r="585" spans="1:30" x14ac:dyDescent="0.25">
      <c r="A585" s="3">
        <v>6.2166666666666455</v>
      </c>
      <c r="B585" s="1">
        <v>0.13941770183241106</v>
      </c>
      <c r="C585" s="1">
        <v>1.26</v>
      </c>
      <c r="D585">
        <v>0</v>
      </c>
      <c r="E585">
        <v>1</v>
      </c>
      <c r="F585">
        <v>13.834982441223223</v>
      </c>
      <c r="G585">
        <v>13.834982441223223</v>
      </c>
      <c r="H585">
        <v>13.834982441223223</v>
      </c>
      <c r="I585">
        <v>19.188766684130822</v>
      </c>
      <c r="J585">
        <v>24.54255092703842</v>
      </c>
      <c r="K585">
        <v>19.188766684130822</v>
      </c>
      <c r="L585">
        <v>19.188766684130822</v>
      </c>
      <c r="M585">
        <v>19.188766684130822</v>
      </c>
      <c r="N585">
        <v>7.2751915719893541</v>
      </c>
      <c r="O585" s="2">
        <v>1</v>
      </c>
      <c r="P585" s="2">
        <v>1</v>
      </c>
      <c r="Q585" s="2">
        <v>1</v>
      </c>
      <c r="R585" s="2">
        <v>1</v>
      </c>
      <c r="S585" s="2">
        <v>1</v>
      </c>
      <c r="T585" s="2">
        <v>1</v>
      </c>
      <c r="U585" s="2">
        <v>1</v>
      </c>
      <c r="V585" s="2">
        <v>1</v>
      </c>
      <c r="W585" s="2">
        <v>1</v>
      </c>
      <c r="X585" s="2">
        <v>1</v>
      </c>
      <c r="Y585" s="2">
        <v>1</v>
      </c>
      <c r="Z585" s="2">
        <v>1</v>
      </c>
      <c r="AA585" s="2">
        <v>1</v>
      </c>
      <c r="AB585" s="2">
        <v>1</v>
      </c>
      <c r="AC585" s="2">
        <v>1</v>
      </c>
      <c r="AD585" s="2">
        <v>1</v>
      </c>
    </row>
    <row r="586" spans="1:30" x14ac:dyDescent="0.25">
      <c r="A586" s="3">
        <v>6.233333333333313</v>
      </c>
      <c r="B586" s="1">
        <v>7.9976397492909815E-2</v>
      </c>
      <c r="C586" s="1">
        <v>1.08</v>
      </c>
      <c r="D586">
        <v>0</v>
      </c>
      <c r="E586">
        <v>1</v>
      </c>
      <c r="F586">
        <v>13.834982441223223</v>
      </c>
      <c r="G586">
        <v>13.834982441223223</v>
      </c>
      <c r="H586">
        <v>13.834982441223223</v>
      </c>
      <c r="I586">
        <v>19.188766684130822</v>
      </c>
      <c r="J586">
        <v>24.54255092703842</v>
      </c>
      <c r="K586">
        <v>19.188766684130822</v>
      </c>
      <c r="L586">
        <v>19.188766684130822</v>
      </c>
      <c r="M586">
        <v>19.188766684130822</v>
      </c>
      <c r="N586">
        <v>7.2751915719893541</v>
      </c>
      <c r="O586" s="2">
        <v>1</v>
      </c>
      <c r="P586" s="2">
        <v>1</v>
      </c>
      <c r="Q586" s="2">
        <v>1</v>
      </c>
      <c r="R586" s="2">
        <v>1</v>
      </c>
      <c r="S586" s="2">
        <v>1</v>
      </c>
      <c r="T586" s="2">
        <v>1</v>
      </c>
      <c r="U586" s="2">
        <v>1</v>
      </c>
      <c r="V586" s="2">
        <v>1</v>
      </c>
      <c r="W586" s="2">
        <v>1</v>
      </c>
      <c r="X586" s="2">
        <v>1</v>
      </c>
      <c r="Y586" s="2">
        <v>1</v>
      </c>
      <c r="Z586" s="2">
        <v>1</v>
      </c>
      <c r="AA586" s="2">
        <v>1</v>
      </c>
      <c r="AB586" s="2">
        <v>1</v>
      </c>
      <c r="AC586" s="2">
        <v>1</v>
      </c>
      <c r="AD586" s="2">
        <v>1</v>
      </c>
    </row>
    <row r="587" spans="1:30" x14ac:dyDescent="0.25">
      <c r="A587" s="3">
        <v>6.2499999999999787</v>
      </c>
      <c r="B587" s="1">
        <v>5.7544150838607692E-2</v>
      </c>
      <c r="C587" s="1">
        <v>1.26</v>
      </c>
      <c r="D587">
        <v>0</v>
      </c>
      <c r="E587">
        <v>1</v>
      </c>
      <c r="F587">
        <v>13.834982441223223</v>
      </c>
      <c r="G587">
        <v>13.834982441223223</v>
      </c>
      <c r="H587">
        <v>13.834982441223223</v>
      </c>
      <c r="I587">
        <v>19.188766684130822</v>
      </c>
      <c r="J587">
        <v>24.54255092703842</v>
      </c>
      <c r="K587">
        <v>19.188766684130822</v>
      </c>
      <c r="L587">
        <v>19.188766684130822</v>
      </c>
      <c r="M587">
        <v>19.188766684130822</v>
      </c>
      <c r="N587">
        <v>7.2751915719893541</v>
      </c>
      <c r="O587" s="2">
        <v>1</v>
      </c>
      <c r="P587" s="2">
        <v>1</v>
      </c>
      <c r="Q587" s="2">
        <v>1</v>
      </c>
      <c r="R587" s="2">
        <v>1</v>
      </c>
      <c r="S587" s="2">
        <v>1</v>
      </c>
      <c r="T587" s="2">
        <v>1</v>
      </c>
      <c r="U587" s="2">
        <v>1</v>
      </c>
      <c r="V587" s="2">
        <v>1</v>
      </c>
      <c r="W587" s="2">
        <v>1</v>
      </c>
      <c r="X587" s="2">
        <v>1</v>
      </c>
      <c r="Y587" s="2">
        <v>1</v>
      </c>
      <c r="Z587" s="2">
        <v>1</v>
      </c>
      <c r="AA587" s="2">
        <v>1</v>
      </c>
      <c r="AB587" s="2">
        <v>1</v>
      </c>
      <c r="AC587" s="2">
        <v>1</v>
      </c>
      <c r="AD587" s="2">
        <v>1</v>
      </c>
    </row>
    <row r="588" spans="1:30" x14ac:dyDescent="0.25">
      <c r="A588" s="3">
        <v>6.2666666666666462</v>
      </c>
      <c r="B588" s="1">
        <v>3.1998369676085929E-2</v>
      </c>
      <c r="C588" s="1">
        <v>1.26</v>
      </c>
      <c r="D588">
        <v>0</v>
      </c>
      <c r="E588">
        <v>1</v>
      </c>
      <c r="F588">
        <v>13.834982441223223</v>
      </c>
      <c r="G588">
        <v>13.834982441223223</v>
      </c>
      <c r="H588">
        <v>13.834982441223223</v>
      </c>
      <c r="I588">
        <v>19.188766684130822</v>
      </c>
      <c r="J588">
        <v>24.54255092703842</v>
      </c>
      <c r="K588">
        <v>19.188766684130822</v>
      </c>
      <c r="L588">
        <v>19.188766684130822</v>
      </c>
      <c r="M588">
        <v>19.188766684130822</v>
      </c>
      <c r="N588">
        <v>7.2751915719893541</v>
      </c>
      <c r="O588" s="2">
        <v>1</v>
      </c>
      <c r="P588" s="2">
        <v>1</v>
      </c>
      <c r="Q588" s="2">
        <v>1</v>
      </c>
      <c r="R588" s="2">
        <v>1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2">
        <v>1</v>
      </c>
      <c r="AC588" s="2">
        <v>1</v>
      </c>
      <c r="AD588" s="2">
        <v>1</v>
      </c>
    </row>
    <row r="589" spans="1:30" x14ac:dyDescent="0.25">
      <c r="A589" s="3">
        <v>6.2833333333333119</v>
      </c>
      <c r="B589" s="1">
        <v>2.5453290627954209E-2</v>
      </c>
      <c r="C589" s="1">
        <v>1.26</v>
      </c>
      <c r="D589">
        <v>0</v>
      </c>
      <c r="E589">
        <v>1</v>
      </c>
      <c r="F589">
        <v>13.834982441223223</v>
      </c>
      <c r="G589">
        <v>13.834982441223223</v>
      </c>
      <c r="H589">
        <v>13.834982441223223</v>
      </c>
      <c r="I589">
        <v>19.188766684130822</v>
      </c>
      <c r="J589">
        <v>24.54255092703842</v>
      </c>
      <c r="K589">
        <v>19.188766684130822</v>
      </c>
      <c r="L589">
        <v>19.188766684130822</v>
      </c>
      <c r="M589">
        <v>19.188766684130822</v>
      </c>
      <c r="N589">
        <v>7.2751915719893541</v>
      </c>
      <c r="O589" s="2">
        <v>1</v>
      </c>
      <c r="P589" s="2">
        <v>1</v>
      </c>
      <c r="Q589" s="2">
        <v>1</v>
      </c>
      <c r="R589" s="2">
        <v>1</v>
      </c>
      <c r="S589" s="2">
        <v>1</v>
      </c>
      <c r="T589" s="2">
        <v>1</v>
      </c>
      <c r="U589" s="2">
        <v>1</v>
      </c>
      <c r="V589" s="2">
        <v>1</v>
      </c>
      <c r="W589" s="2">
        <v>1</v>
      </c>
      <c r="X589" s="2">
        <v>1</v>
      </c>
      <c r="Y589" s="2">
        <v>1</v>
      </c>
      <c r="Z589" s="2">
        <v>1</v>
      </c>
      <c r="AA589" s="2">
        <v>1</v>
      </c>
      <c r="AB589" s="2">
        <v>1</v>
      </c>
      <c r="AC589" s="2">
        <v>1</v>
      </c>
      <c r="AD589" s="2">
        <v>1</v>
      </c>
    </row>
    <row r="590" spans="1:30" x14ac:dyDescent="0.25">
      <c r="A590" s="3">
        <v>6.2999999999999794</v>
      </c>
      <c r="B590" s="1">
        <v>1.9809849420819692E-2</v>
      </c>
      <c r="C590" s="1">
        <v>1.26</v>
      </c>
      <c r="D590">
        <v>0</v>
      </c>
      <c r="E590">
        <v>1</v>
      </c>
      <c r="F590">
        <v>13.834982441223223</v>
      </c>
      <c r="G590">
        <v>13.834982441223223</v>
      </c>
      <c r="H590">
        <v>13.834982441223223</v>
      </c>
      <c r="I590">
        <v>19.188766684130822</v>
      </c>
      <c r="J590">
        <v>24.54255092703842</v>
      </c>
      <c r="K590">
        <v>19.188766684130822</v>
      </c>
      <c r="L590">
        <v>19.188766684130822</v>
      </c>
      <c r="M590">
        <v>19.188766684130822</v>
      </c>
      <c r="N590">
        <v>7.2751915719893541</v>
      </c>
      <c r="O590" s="2">
        <v>1</v>
      </c>
      <c r="P590" s="2">
        <v>1</v>
      </c>
      <c r="Q590" s="2">
        <v>1</v>
      </c>
      <c r="R590" s="2">
        <v>1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2">
        <v>1</v>
      </c>
      <c r="Y590" s="2">
        <v>1</v>
      </c>
      <c r="Z590" s="2">
        <v>1</v>
      </c>
      <c r="AA590" s="2">
        <v>1</v>
      </c>
      <c r="AB590" s="2">
        <v>1</v>
      </c>
      <c r="AC590" s="2">
        <v>1</v>
      </c>
      <c r="AD590" s="2">
        <v>1</v>
      </c>
    </row>
    <row r="591" spans="1:30" x14ac:dyDescent="0.25">
      <c r="A591" s="3">
        <v>6.3166666666666451</v>
      </c>
      <c r="B591" s="1">
        <v>1.1015591954303332E-2</v>
      </c>
      <c r="C591" s="1">
        <v>1.26</v>
      </c>
      <c r="D591">
        <v>0</v>
      </c>
      <c r="E591">
        <v>1</v>
      </c>
      <c r="F591">
        <v>13.834982441223223</v>
      </c>
      <c r="G591">
        <v>13.834982441223223</v>
      </c>
      <c r="H591">
        <v>13.834982441223223</v>
      </c>
      <c r="I591">
        <v>19.188766684130822</v>
      </c>
      <c r="J591">
        <v>24.54255092703842</v>
      </c>
      <c r="K591">
        <v>19.188766684130822</v>
      </c>
      <c r="L591">
        <v>19.188766684130822</v>
      </c>
      <c r="M591">
        <v>19.188766684130822</v>
      </c>
      <c r="N591">
        <v>7.2751915719893541</v>
      </c>
      <c r="O591" s="2">
        <v>1</v>
      </c>
      <c r="P591" s="2">
        <v>1</v>
      </c>
      <c r="Q591" s="2">
        <v>1</v>
      </c>
      <c r="R591" s="2">
        <v>1</v>
      </c>
      <c r="S591" s="2">
        <v>1</v>
      </c>
      <c r="T591" s="2">
        <v>1</v>
      </c>
      <c r="U591" s="2">
        <v>1</v>
      </c>
      <c r="V591" s="2">
        <v>1</v>
      </c>
      <c r="W591" s="2">
        <v>1</v>
      </c>
      <c r="X591" s="2">
        <v>1</v>
      </c>
      <c r="Y591" s="2">
        <v>1</v>
      </c>
      <c r="Z591" s="2">
        <v>1</v>
      </c>
      <c r="AA591" s="2">
        <v>1</v>
      </c>
      <c r="AB591" s="2">
        <v>1</v>
      </c>
      <c r="AC591" s="2">
        <v>1</v>
      </c>
      <c r="AD591" s="2">
        <v>1</v>
      </c>
    </row>
    <row r="592" spans="1:30" x14ac:dyDescent="0.25">
      <c r="A592" s="3">
        <v>6.3333333333333126</v>
      </c>
      <c r="B592" s="1">
        <v>1.1015591954303332E-2</v>
      </c>
      <c r="C592" s="1">
        <v>1.26</v>
      </c>
      <c r="D592">
        <v>0</v>
      </c>
      <c r="E592">
        <v>1</v>
      </c>
      <c r="F592">
        <v>13.834982441223223</v>
      </c>
      <c r="G592">
        <v>13.834982441223223</v>
      </c>
      <c r="H592">
        <v>13.834982441223223</v>
      </c>
      <c r="I592">
        <v>19.188766684130822</v>
      </c>
      <c r="J592">
        <v>24.54255092703842</v>
      </c>
      <c r="K592">
        <v>19.188766684130822</v>
      </c>
      <c r="L592">
        <v>19.188766684130822</v>
      </c>
      <c r="M592">
        <v>19.188766684130822</v>
      </c>
      <c r="N592">
        <v>7.2751915719893541</v>
      </c>
      <c r="O592" s="2">
        <v>1</v>
      </c>
      <c r="P592" s="2">
        <v>1</v>
      </c>
      <c r="Q592" s="2">
        <v>1</v>
      </c>
      <c r="R592" s="2">
        <v>1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2">
        <v>1</v>
      </c>
      <c r="Y592" s="2">
        <v>1</v>
      </c>
      <c r="Z592" s="2">
        <v>1</v>
      </c>
      <c r="AA592" s="2">
        <v>1</v>
      </c>
      <c r="AB592" s="2">
        <v>1</v>
      </c>
      <c r="AC592" s="2">
        <v>1</v>
      </c>
      <c r="AD592" s="2">
        <v>1</v>
      </c>
    </row>
    <row r="593" spans="1:30" x14ac:dyDescent="0.25">
      <c r="A593" s="3">
        <v>6.3499999999999783</v>
      </c>
      <c r="B593" s="1">
        <v>7.7533434012770734E-3</v>
      </c>
      <c r="C593" s="1">
        <v>1.08</v>
      </c>
      <c r="D593">
        <v>0</v>
      </c>
      <c r="E593">
        <v>1</v>
      </c>
      <c r="F593">
        <v>13.834982441223223</v>
      </c>
      <c r="G593">
        <v>13.834982441223223</v>
      </c>
      <c r="H593">
        <v>13.834982441223223</v>
      </c>
      <c r="I593">
        <v>19.188766684130822</v>
      </c>
      <c r="J593">
        <v>24.54255092703842</v>
      </c>
      <c r="K593">
        <v>19.188766684130822</v>
      </c>
      <c r="L593">
        <v>19.188766684130822</v>
      </c>
      <c r="M593">
        <v>19.188766684130822</v>
      </c>
      <c r="N593">
        <v>7.2751915719893541</v>
      </c>
      <c r="O593" s="2">
        <v>1</v>
      </c>
      <c r="P593" s="2">
        <v>1</v>
      </c>
      <c r="Q593" s="2">
        <v>1</v>
      </c>
      <c r="R593" s="2">
        <v>1</v>
      </c>
      <c r="S593" s="2">
        <v>1</v>
      </c>
      <c r="T593" s="2">
        <v>1</v>
      </c>
      <c r="U593" s="2">
        <v>1</v>
      </c>
      <c r="V593" s="2">
        <v>1</v>
      </c>
      <c r="W593" s="2">
        <v>1</v>
      </c>
      <c r="X593" s="2">
        <v>1</v>
      </c>
      <c r="Y593" s="2">
        <v>1</v>
      </c>
      <c r="Z593" s="2">
        <v>1</v>
      </c>
      <c r="AA593" s="2">
        <v>1</v>
      </c>
      <c r="AB593" s="2">
        <v>1</v>
      </c>
      <c r="AC593" s="2">
        <v>1</v>
      </c>
      <c r="AD593" s="2">
        <v>1</v>
      </c>
    </row>
    <row r="594" spans="1:30" x14ac:dyDescent="0.25">
      <c r="A594" s="3">
        <v>6.3666666666666458</v>
      </c>
      <c r="B594" s="1">
        <v>7.7533434012770734E-3</v>
      </c>
      <c r="C594" s="1">
        <v>1.08</v>
      </c>
      <c r="D594">
        <v>0</v>
      </c>
      <c r="E594">
        <v>1</v>
      </c>
      <c r="F594">
        <v>13.834982441223223</v>
      </c>
      <c r="G594">
        <v>13.834982441223223</v>
      </c>
      <c r="H594">
        <v>13.834982441223223</v>
      </c>
      <c r="I594">
        <v>19.188766684130822</v>
      </c>
      <c r="J594">
        <v>24.54255092703842</v>
      </c>
      <c r="K594">
        <v>19.188766684130822</v>
      </c>
      <c r="L594">
        <v>19.188766684130822</v>
      </c>
      <c r="M594">
        <v>19.188766684130822</v>
      </c>
      <c r="N594">
        <v>7.2751915719893541</v>
      </c>
      <c r="O594" s="2">
        <v>1</v>
      </c>
      <c r="P594" s="2">
        <v>1</v>
      </c>
      <c r="Q594" s="2">
        <v>1</v>
      </c>
      <c r="R594" s="2">
        <v>1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2">
        <v>1</v>
      </c>
      <c r="Y594" s="2">
        <v>1</v>
      </c>
      <c r="Z594" s="2">
        <v>1</v>
      </c>
      <c r="AA594" s="2">
        <v>1</v>
      </c>
      <c r="AB594" s="2">
        <v>1</v>
      </c>
      <c r="AC594" s="2">
        <v>1</v>
      </c>
      <c r="AD594" s="2">
        <v>1</v>
      </c>
    </row>
    <row r="595" spans="1:30" x14ac:dyDescent="0.25">
      <c r="A595" s="3">
        <v>6.3833333333333115</v>
      </c>
      <c r="B595" s="1">
        <v>5.1691479533343175E-3</v>
      </c>
      <c r="C595" s="1">
        <v>0.9</v>
      </c>
      <c r="D595">
        <v>0</v>
      </c>
      <c r="E595">
        <v>1</v>
      </c>
      <c r="F595">
        <v>13.834982441223223</v>
      </c>
      <c r="G595">
        <v>13.834982441223223</v>
      </c>
      <c r="H595">
        <v>13.834982441223223</v>
      </c>
      <c r="I595">
        <v>19.188766684130822</v>
      </c>
      <c r="J595">
        <v>24.54255092703842</v>
      </c>
      <c r="K595">
        <v>19.188766684130822</v>
      </c>
      <c r="L595">
        <v>19.188766684130822</v>
      </c>
      <c r="M595">
        <v>19.188766684130822</v>
      </c>
      <c r="N595">
        <v>7.2751915719893541</v>
      </c>
      <c r="O595" s="2">
        <v>1</v>
      </c>
      <c r="P595" s="2">
        <v>1</v>
      </c>
      <c r="Q595" s="2">
        <v>1</v>
      </c>
      <c r="R595" s="2">
        <v>1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2">
        <v>1</v>
      </c>
      <c r="AC595" s="2">
        <v>1</v>
      </c>
      <c r="AD595" s="2">
        <v>1</v>
      </c>
    </row>
    <row r="596" spans="1:30" x14ac:dyDescent="0.25">
      <c r="A596" s="3">
        <v>6.399999999999979</v>
      </c>
      <c r="B596" s="1">
        <v>5.1691479533343175E-3</v>
      </c>
      <c r="C596" s="1">
        <v>0.9</v>
      </c>
      <c r="D596">
        <v>0</v>
      </c>
      <c r="E596">
        <v>1</v>
      </c>
      <c r="F596">
        <v>13.834982441223223</v>
      </c>
      <c r="G596">
        <v>13.834982441223223</v>
      </c>
      <c r="H596">
        <v>13.834982441223223</v>
      </c>
      <c r="I596">
        <v>19.188766684130822</v>
      </c>
      <c r="J596">
        <v>24.54255092703842</v>
      </c>
      <c r="K596">
        <v>19.188766684130822</v>
      </c>
      <c r="L596">
        <v>19.188766684130822</v>
      </c>
      <c r="M596">
        <v>19.188766684130822</v>
      </c>
      <c r="N596">
        <v>7.2751915719893541</v>
      </c>
      <c r="O596" s="2">
        <v>1</v>
      </c>
      <c r="P596" s="2">
        <v>1</v>
      </c>
      <c r="Q596" s="2">
        <v>1</v>
      </c>
      <c r="R596" s="2">
        <v>1</v>
      </c>
      <c r="S596" s="2">
        <v>1</v>
      </c>
      <c r="T596" s="2">
        <v>1</v>
      </c>
      <c r="U596" s="2">
        <v>1</v>
      </c>
      <c r="V596" s="2">
        <v>1</v>
      </c>
      <c r="W596" s="2">
        <v>1</v>
      </c>
      <c r="X596" s="2">
        <v>1</v>
      </c>
      <c r="Y596" s="2">
        <v>1</v>
      </c>
      <c r="Z596" s="2">
        <v>1</v>
      </c>
      <c r="AA596" s="2">
        <v>1</v>
      </c>
      <c r="AB596" s="2">
        <v>1</v>
      </c>
      <c r="AC596" s="2">
        <v>1</v>
      </c>
      <c r="AD596" s="2">
        <v>1</v>
      </c>
    </row>
    <row r="597" spans="1:30" x14ac:dyDescent="0.25">
      <c r="A597" s="3">
        <v>6.4166666666666448</v>
      </c>
      <c r="B597" s="1">
        <v>5.1691479533343175E-3</v>
      </c>
      <c r="C597" s="1">
        <v>0.72</v>
      </c>
      <c r="D597">
        <v>0</v>
      </c>
      <c r="E597">
        <v>1</v>
      </c>
      <c r="F597">
        <v>13.834982441223223</v>
      </c>
      <c r="G597">
        <v>13.834982441223223</v>
      </c>
      <c r="H597">
        <v>13.834982441223223</v>
      </c>
      <c r="I597">
        <v>19.188766684130822</v>
      </c>
      <c r="J597">
        <v>24.54255092703842</v>
      </c>
      <c r="K597">
        <v>19.188766684130822</v>
      </c>
      <c r="L597">
        <v>19.188766684130822</v>
      </c>
      <c r="M597">
        <v>19.188766684130822</v>
      </c>
      <c r="N597">
        <v>7.2751915719893541</v>
      </c>
      <c r="O597" s="2">
        <v>1</v>
      </c>
      <c r="P597" s="2">
        <v>1</v>
      </c>
      <c r="Q597" s="2">
        <v>1</v>
      </c>
      <c r="R597" s="2">
        <v>1</v>
      </c>
      <c r="S597" s="2">
        <v>1</v>
      </c>
      <c r="T597" s="2">
        <v>1</v>
      </c>
      <c r="U597" s="2">
        <v>1</v>
      </c>
      <c r="V597" s="2">
        <v>1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2">
        <v>1</v>
      </c>
      <c r="AC597" s="2">
        <v>1</v>
      </c>
      <c r="AD597" s="2">
        <v>1</v>
      </c>
    </row>
    <row r="598" spans="1:30" x14ac:dyDescent="0.25">
      <c r="A598" s="3">
        <v>6.4333333333333123</v>
      </c>
      <c r="B598" s="1">
        <v>1.7795039304114369E-3</v>
      </c>
      <c r="C598" s="1">
        <v>0.72</v>
      </c>
      <c r="D598">
        <v>0</v>
      </c>
      <c r="E598">
        <v>1</v>
      </c>
      <c r="F598">
        <v>13.834982441223223</v>
      </c>
      <c r="G598">
        <v>13.834982441223223</v>
      </c>
      <c r="H598">
        <v>13.834982441223223</v>
      </c>
      <c r="I598">
        <v>19.188766684130822</v>
      </c>
      <c r="J598">
        <v>24.54255092703842</v>
      </c>
      <c r="K598">
        <v>19.188766684130822</v>
      </c>
      <c r="L598">
        <v>19.188766684130822</v>
      </c>
      <c r="M598">
        <v>19.188766684130822</v>
      </c>
      <c r="N598">
        <v>7.2751915719893541</v>
      </c>
      <c r="O598" s="2">
        <v>1</v>
      </c>
      <c r="P598" s="2">
        <v>1</v>
      </c>
      <c r="Q598" s="2">
        <v>1</v>
      </c>
      <c r="R598" s="2">
        <v>1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2">
        <v>1</v>
      </c>
      <c r="Y598" s="2">
        <v>1</v>
      </c>
      <c r="Z598" s="2">
        <v>1</v>
      </c>
      <c r="AA598" s="2">
        <v>1</v>
      </c>
      <c r="AB598" s="2">
        <v>1</v>
      </c>
      <c r="AC598" s="2">
        <v>1</v>
      </c>
      <c r="AD598" s="2">
        <v>1</v>
      </c>
    </row>
    <row r="599" spans="1:30" x14ac:dyDescent="0.25">
      <c r="A599" s="3">
        <v>6.449999999999978</v>
      </c>
      <c r="B599" s="1">
        <v>5.1691479533343175E-3</v>
      </c>
      <c r="C599" s="1">
        <v>0.72</v>
      </c>
      <c r="D599">
        <v>0</v>
      </c>
      <c r="E599">
        <v>1</v>
      </c>
      <c r="F599">
        <v>13.834982441223223</v>
      </c>
      <c r="G599">
        <v>13.834982441223223</v>
      </c>
      <c r="H599">
        <v>13.834982441223223</v>
      </c>
      <c r="I599">
        <v>19.188766684130822</v>
      </c>
      <c r="J599">
        <v>24.54255092703842</v>
      </c>
      <c r="K599">
        <v>19.188766684130822</v>
      </c>
      <c r="L599">
        <v>19.188766684130822</v>
      </c>
      <c r="M599">
        <v>19.188766684130822</v>
      </c>
      <c r="N599">
        <v>7.2751915719893541</v>
      </c>
      <c r="O599" s="2">
        <v>1</v>
      </c>
      <c r="P599" s="2">
        <v>1</v>
      </c>
      <c r="Q599" s="2">
        <v>1</v>
      </c>
      <c r="R599" s="2">
        <v>1</v>
      </c>
      <c r="S599" s="2">
        <v>1</v>
      </c>
      <c r="T599" s="2">
        <v>1</v>
      </c>
      <c r="U599" s="2">
        <v>1</v>
      </c>
      <c r="V599" s="2">
        <v>1</v>
      </c>
      <c r="W599" s="2">
        <v>1</v>
      </c>
      <c r="X599" s="2">
        <v>1</v>
      </c>
      <c r="Y599" s="2">
        <v>1</v>
      </c>
      <c r="Z599" s="2">
        <v>1</v>
      </c>
      <c r="AA599" s="2">
        <v>1</v>
      </c>
      <c r="AB599" s="2">
        <v>1</v>
      </c>
      <c r="AC599" s="2">
        <v>1</v>
      </c>
      <c r="AD599" s="2">
        <v>1</v>
      </c>
    </row>
    <row r="600" spans="1:30" x14ac:dyDescent="0.25">
      <c r="A600" s="3">
        <v>6.4666666666666455</v>
      </c>
      <c r="B600" s="1">
        <v>1.7795039304114369E-3</v>
      </c>
      <c r="C600" s="1">
        <v>0.54</v>
      </c>
      <c r="D600">
        <v>0</v>
      </c>
      <c r="E600">
        <v>1</v>
      </c>
      <c r="F600">
        <v>13.834982441223223</v>
      </c>
      <c r="G600">
        <v>13.834982441223223</v>
      </c>
      <c r="H600">
        <v>13.834982441223223</v>
      </c>
      <c r="I600">
        <v>19.188766684130822</v>
      </c>
      <c r="J600">
        <v>24.54255092703842</v>
      </c>
      <c r="K600">
        <v>19.188766684130822</v>
      </c>
      <c r="L600">
        <v>19.188766684130822</v>
      </c>
      <c r="M600">
        <v>19.188766684130822</v>
      </c>
      <c r="N600">
        <v>7.2751915719893541</v>
      </c>
      <c r="O600" s="2">
        <v>1</v>
      </c>
      <c r="P600" s="2">
        <v>1</v>
      </c>
      <c r="Q600" s="2">
        <v>1</v>
      </c>
      <c r="R600" s="2">
        <v>1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2">
        <v>1</v>
      </c>
      <c r="Y600" s="2">
        <v>1</v>
      </c>
      <c r="Z600" s="2">
        <v>1</v>
      </c>
      <c r="AA600" s="2">
        <v>1</v>
      </c>
      <c r="AB600" s="2">
        <v>1</v>
      </c>
      <c r="AC600" s="2">
        <v>1</v>
      </c>
      <c r="AD600" s="2">
        <v>1</v>
      </c>
    </row>
    <row r="601" spans="1:30" x14ac:dyDescent="0.25">
      <c r="A601" s="3">
        <v>6.4833333333333112</v>
      </c>
      <c r="B601" s="1">
        <v>5.1691479533343175E-3</v>
      </c>
      <c r="C601" s="1">
        <v>0.54</v>
      </c>
      <c r="D601">
        <v>0</v>
      </c>
      <c r="E601">
        <v>1</v>
      </c>
      <c r="F601">
        <v>13.834982441223223</v>
      </c>
      <c r="G601">
        <v>13.834982441223223</v>
      </c>
      <c r="H601">
        <v>13.834982441223223</v>
      </c>
      <c r="I601">
        <v>19.188766684130822</v>
      </c>
      <c r="J601">
        <v>24.54255092703842</v>
      </c>
      <c r="K601">
        <v>19.188766684130822</v>
      </c>
      <c r="L601">
        <v>19.188766684130822</v>
      </c>
      <c r="M601">
        <v>19.188766684130822</v>
      </c>
      <c r="N601">
        <v>7.2751915719893541</v>
      </c>
      <c r="O601" s="2">
        <v>1</v>
      </c>
      <c r="P601" s="2">
        <v>1</v>
      </c>
      <c r="Q601" s="2">
        <v>1</v>
      </c>
      <c r="R601" s="2">
        <v>1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2">
        <v>1</v>
      </c>
      <c r="Y601" s="2">
        <v>1</v>
      </c>
      <c r="Z601" s="2">
        <v>1</v>
      </c>
      <c r="AA601" s="2">
        <v>1</v>
      </c>
      <c r="AB601" s="2">
        <v>1</v>
      </c>
      <c r="AC601" s="2">
        <v>1</v>
      </c>
      <c r="AD601" s="2">
        <v>1</v>
      </c>
    </row>
    <row r="602" spans="1:30" x14ac:dyDescent="0.25">
      <c r="A602" s="3">
        <v>6.4999999999999787</v>
      </c>
      <c r="B602" s="1">
        <v>3.2001643716873403E-3</v>
      </c>
      <c r="C602" s="1">
        <v>0.54</v>
      </c>
      <c r="D602">
        <v>0</v>
      </c>
      <c r="E602">
        <v>1</v>
      </c>
      <c r="F602">
        <v>13.834982441223223</v>
      </c>
      <c r="G602">
        <v>13.834982441223223</v>
      </c>
      <c r="H602">
        <v>13.834982441223223</v>
      </c>
      <c r="I602">
        <v>19.188766684130822</v>
      </c>
      <c r="J602">
        <v>24.54255092703842</v>
      </c>
      <c r="K602">
        <v>19.188766684130822</v>
      </c>
      <c r="L602">
        <v>19.188766684130822</v>
      </c>
      <c r="M602">
        <v>19.188766684130822</v>
      </c>
      <c r="N602">
        <v>7.2751915719893541</v>
      </c>
      <c r="O602" s="2">
        <v>1</v>
      </c>
      <c r="P602" s="2">
        <v>1</v>
      </c>
      <c r="Q602" s="2">
        <v>1</v>
      </c>
      <c r="R602" s="2">
        <v>1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2">
        <v>1</v>
      </c>
      <c r="Y602" s="2">
        <v>1</v>
      </c>
      <c r="Z602" s="2">
        <v>1</v>
      </c>
      <c r="AA602" s="2">
        <v>1</v>
      </c>
      <c r="AB602" s="2">
        <v>1</v>
      </c>
      <c r="AC602" s="2">
        <v>1</v>
      </c>
      <c r="AD602" s="2">
        <v>1</v>
      </c>
    </row>
    <row r="603" spans="1:30" x14ac:dyDescent="0.25">
      <c r="A603" s="3">
        <v>6.5166666666666444</v>
      </c>
      <c r="B603" s="1">
        <v>1.7795039304114369E-3</v>
      </c>
      <c r="C603" s="1">
        <v>0.54</v>
      </c>
      <c r="D603">
        <v>0</v>
      </c>
      <c r="E603">
        <v>1</v>
      </c>
      <c r="F603">
        <v>13.834982441223223</v>
      </c>
      <c r="G603">
        <v>13.834982441223223</v>
      </c>
      <c r="H603">
        <v>13.834982441223223</v>
      </c>
      <c r="I603">
        <v>19.188766684130822</v>
      </c>
      <c r="J603">
        <v>24.54255092703842</v>
      </c>
      <c r="K603">
        <v>19.188766684130822</v>
      </c>
      <c r="L603">
        <v>19.188766684130822</v>
      </c>
      <c r="M603">
        <v>19.188766684130822</v>
      </c>
      <c r="N603">
        <v>7.2751915719893541</v>
      </c>
      <c r="O603" s="2">
        <v>1</v>
      </c>
      <c r="P603" s="2">
        <v>1</v>
      </c>
      <c r="Q603" s="2">
        <v>1</v>
      </c>
      <c r="R603" s="2">
        <v>1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2">
        <v>1</v>
      </c>
      <c r="Y603" s="2">
        <v>1</v>
      </c>
      <c r="Z603" s="2">
        <v>1</v>
      </c>
      <c r="AA603" s="2">
        <v>1</v>
      </c>
      <c r="AB603" s="2">
        <v>1</v>
      </c>
      <c r="AC603" s="2">
        <v>1</v>
      </c>
      <c r="AD603" s="2">
        <v>1</v>
      </c>
    </row>
    <row r="604" spans="1:30" x14ac:dyDescent="0.25">
      <c r="A604" s="3">
        <v>6.5333333333333119</v>
      </c>
      <c r="B604" s="1">
        <v>1.7795039304114369E-3</v>
      </c>
      <c r="C604" s="1">
        <v>0.36</v>
      </c>
      <c r="D604">
        <v>0</v>
      </c>
      <c r="E604">
        <v>1</v>
      </c>
      <c r="F604">
        <v>13.834982441223223</v>
      </c>
      <c r="G604">
        <v>13.834982441223223</v>
      </c>
      <c r="H604">
        <v>13.834982441223223</v>
      </c>
      <c r="I604">
        <v>19.188766684130822</v>
      </c>
      <c r="J604">
        <v>24.54255092703842</v>
      </c>
      <c r="K604">
        <v>19.188766684130822</v>
      </c>
      <c r="L604">
        <v>19.188766684130822</v>
      </c>
      <c r="M604">
        <v>19.188766684130822</v>
      </c>
      <c r="N604">
        <v>7.2751915719893541</v>
      </c>
      <c r="O604" s="2">
        <v>1</v>
      </c>
      <c r="P604" s="2">
        <v>1</v>
      </c>
      <c r="Q604" s="2">
        <v>1</v>
      </c>
      <c r="R604" s="2">
        <v>1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2">
        <v>1</v>
      </c>
      <c r="Y604" s="2">
        <v>1</v>
      </c>
      <c r="Z604" s="2">
        <v>1</v>
      </c>
      <c r="AA604" s="2">
        <v>1</v>
      </c>
      <c r="AB604" s="2">
        <v>1</v>
      </c>
      <c r="AC604" s="2">
        <v>1</v>
      </c>
      <c r="AD604" s="2">
        <v>1</v>
      </c>
    </row>
    <row r="605" spans="1:30" x14ac:dyDescent="0.25">
      <c r="A605" s="3">
        <v>6.5499999999999776</v>
      </c>
      <c r="B605" s="1">
        <v>1.7795039304114369E-3</v>
      </c>
      <c r="C605" s="1">
        <v>0.36</v>
      </c>
      <c r="D605">
        <v>0</v>
      </c>
      <c r="E605">
        <v>1</v>
      </c>
      <c r="F605">
        <v>13.834982441223223</v>
      </c>
      <c r="G605">
        <v>13.834982441223223</v>
      </c>
      <c r="H605">
        <v>13.834982441223223</v>
      </c>
      <c r="I605">
        <v>19.188766684130822</v>
      </c>
      <c r="J605">
        <v>24.54255092703842</v>
      </c>
      <c r="K605">
        <v>19.188766684130822</v>
      </c>
      <c r="L605">
        <v>19.188766684130822</v>
      </c>
      <c r="M605">
        <v>19.188766684130822</v>
      </c>
      <c r="N605">
        <v>7.2751915719893541</v>
      </c>
      <c r="O605" s="2">
        <v>1</v>
      </c>
      <c r="P605" s="2">
        <v>1</v>
      </c>
      <c r="Q605" s="2">
        <v>1</v>
      </c>
      <c r="R605" s="2">
        <v>1</v>
      </c>
      <c r="S605" s="2">
        <v>1</v>
      </c>
      <c r="T605" s="2">
        <v>1</v>
      </c>
      <c r="U605" s="2">
        <v>1</v>
      </c>
      <c r="V605" s="2">
        <v>1</v>
      </c>
      <c r="W605" s="2">
        <v>1</v>
      </c>
      <c r="X605" s="2">
        <v>1</v>
      </c>
      <c r="Y605" s="2">
        <v>1</v>
      </c>
      <c r="Z605" s="2">
        <v>1</v>
      </c>
      <c r="AA605" s="2">
        <v>1</v>
      </c>
      <c r="AB605" s="2">
        <v>1</v>
      </c>
      <c r="AC605" s="2">
        <v>1</v>
      </c>
      <c r="AD605" s="2">
        <v>1</v>
      </c>
    </row>
    <row r="606" spans="1:30" x14ac:dyDescent="0.25">
      <c r="A606" s="3">
        <v>6.5666666666666451</v>
      </c>
      <c r="B606" s="1">
        <v>8.3504537368445195E-4</v>
      </c>
      <c r="C606" s="1">
        <v>0.36</v>
      </c>
      <c r="D606">
        <v>0</v>
      </c>
      <c r="E606">
        <v>1</v>
      </c>
      <c r="F606">
        <v>13.834982441223223</v>
      </c>
      <c r="G606">
        <v>13.834982441223223</v>
      </c>
      <c r="H606">
        <v>13.834982441223223</v>
      </c>
      <c r="I606">
        <v>19.188766684130822</v>
      </c>
      <c r="J606">
        <v>24.54255092703842</v>
      </c>
      <c r="K606">
        <v>19.188766684130822</v>
      </c>
      <c r="L606">
        <v>19.188766684130822</v>
      </c>
      <c r="M606">
        <v>19.188766684130822</v>
      </c>
      <c r="N606">
        <v>7.2751915719893541</v>
      </c>
      <c r="O606" s="2">
        <v>1</v>
      </c>
      <c r="P606" s="2">
        <v>1</v>
      </c>
      <c r="Q606" s="2">
        <v>1</v>
      </c>
      <c r="R606" s="2">
        <v>1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2">
        <v>1</v>
      </c>
      <c r="Y606" s="2">
        <v>1</v>
      </c>
      <c r="Z606" s="2">
        <v>1</v>
      </c>
      <c r="AA606" s="2">
        <v>1</v>
      </c>
      <c r="AB606" s="2">
        <v>1</v>
      </c>
      <c r="AC606" s="2">
        <v>1</v>
      </c>
      <c r="AD606" s="2">
        <v>1</v>
      </c>
    </row>
    <row r="607" spans="1:30" x14ac:dyDescent="0.25">
      <c r="A607" s="3">
        <v>6.5833333333333108</v>
      </c>
      <c r="B607" s="1">
        <v>3.2001643716873403E-3</v>
      </c>
      <c r="C607" s="1">
        <v>0.36</v>
      </c>
      <c r="D607">
        <v>0</v>
      </c>
      <c r="E607">
        <v>1</v>
      </c>
      <c r="F607">
        <v>13.834982441223223</v>
      </c>
      <c r="G607">
        <v>13.834982441223223</v>
      </c>
      <c r="H607">
        <v>13.834982441223223</v>
      </c>
      <c r="I607">
        <v>19.188766684130822</v>
      </c>
      <c r="J607">
        <v>24.54255092703842</v>
      </c>
      <c r="K607">
        <v>19.188766684130822</v>
      </c>
      <c r="L607">
        <v>19.188766684130822</v>
      </c>
      <c r="M607">
        <v>19.188766684130822</v>
      </c>
      <c r="N607">
        <v>7.2751915719893541</v>
      </c>
      <c r="O607" s="2">
        <v>1</v>
      </c>
      <c r="P607" s="2">
        <v>1</v>
      </c>
      <c r="Q607" s="2">
        <v>1</v>
      </c>
      <c r="R607" s="2">
        <v>1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2">
        <v>1</v>
      </c>
      <c r="Y607" s="2">
        <v>1</v>
      </c>
      <c r="Z607" s="2">
        <v>1</v>
      </c>
      <c r="AA607" s="2">
        <v>1</v>
      </c>
      <c r="AB607" s="2">
        <v>1</v>
      </c>
      <c r="AC607" s="2">
        <v>1</v>
      </c>
      <c r="AD607" s="2">
        <v>1</v>
      </c>
    </row>
    <row r="608" spans="1:30" x14ac:dyDescent="0.25">
      <c r="A608" s="3">
        <v>6.5999999999999783</v>
      </c>
      <c r="B608" s="1">
        <v>1.7795039304114369E-3</v>
      </c>
      <c r="C608" s="1">
        <v>0.36</v>
      </c>
      <c r="D608">
        <v>0</v>
      </c>
      <c r="E608">
        <v>1</v>
      </c>
      <c r="F608">
        <v>13.834982441223223</v>
      </c>
      <c r="G608">
        <v>13.834982441223223</v>
      </c>
      <c r="H608">
        <v>13.834982441223223</v>
      </c>
      <c r="I608">
        <v>19.188766684130822</v>
      </c>
      <c r="J608">
        <v>24.54255092703842</v>
      </c>
      <c r="K608">
        <v>19.188766684130822</v>
      </c>
      <c r="L608">
        <v>19.188766684130822</v>
      </c>
      <c r="M608">
        <v>19.188766684130822</v>
      </c>
      <c r="N608">
        <v>7.2751915719893541</v>
      </c>
      <c r="O608" s="2">
        <v>1</v>
      </c>
      <c r="P608" s="2">
        <v>1</v>
      </c>
      <c r="Q608" s="2">
        <v>1</v>
      </c>
      <c r="R608" s="2">
        <v>1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2">
        <v>1</v>
      </c>
      <c r="Y608" s="2">
        <v>1</v>
      </c>
      <c r="Z608" s="2">
        <v>1</v>
      </c>
      <c r="AA608" s="2">
        <v>1</v>
      </c>
      <c r="AB608" s="2">
        <v>1</v>
      </c>
      <c r="AC608" s="2">
        <v>1</v>
      </c>
      <c r="AD608" s="2">
        <v>1</v>
      </c>
    </row>
    <row r="609" spans="1:30" x14ac:dyDescent="0.25">
      <c r="A609" s="3">
        <v>6.616666666666644</v>
      </c>
      <c r="B609" s="1">
        <v>1.7795039304114369E-3</v>
      </c>
      <c r="C609" s="1">
        <v>0.36</v>
      </c>
      <c r="D609">
        <v>0</v>
      </c>
      <c r="E609">
        <v>1</v>
      </c>
      <c r="F609">
        <v>13.834982441223223</v>
      </c>
      <c r="G609">
        <v>13.834982441223223</v>
      </c>
      <c r="H609">
        <v>13.834982441223223</v>
      </c>
      <c r="I609">
        <v>19.188766684130822</v>
      </c>
      <c r="J609">
        <v>24.54255092703842</v>
      </c>
      <c r="K609">
        <v>19.188766684130822</v>
      </c>
      <c r="L609">
        <v>19.188766684130822</v>
      </c>
      <c r="M609">
        <v>19.188766684130822</v>
      </c>
      <c r="N609">
        <v>7.2751915719893541</v>
      </c>
      <c r="O609" s="2">
        <v>1</v>
      </c>
      <c r="P609" s="2">
        <v>1</v>
      </c>
      <c r="Q609" s="2">
        <v>1</v>
      </c>
      <c r="R609" s="2">
        <v>1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2">
        <v>1</v>
      </c>
      <c r="Y609" s="2">
        <v>1</v>
      </c>
      <c r="Z609" s="2">
        <v>1</v>
      </c>
      <c r="AA609" s="2">
        <v>1</v>
      </c>
      <c r="AB609" s="2">
        <v>1</v>
      </c>
      <c r="AC609" s="2">
        <v>1</v>
      </c>
      <c r="AD609" s="2">
        <v>1</v>
      </c>
    </row>
    <row r="610" spans="1:30" x14ac:dyDescent="0.25">
      <c r="A610" s="3">
        <v>6.6333333333333115</v>
      </c>
      <c r="B610" s="1">
        <v>5.1691479533343175E-3</v>
      </c>
      <c r="C610" s="1">
        <v>0.36</v>
      </c>
      <c r="D610">
        <v>0</v>
      </c>
      <c r="E610">
        <v>1</v>
      </c>
      <c r="F610">
        <v>13.834982441223223</v>
      </c>
      <c r="G610">
        <v>13.834982441223223</v>
      </c>
      <c r="H610">
        <v>13.834982441223223</v>
      </c>
      <c r="I610">
        <v>19.188766684130822</v>
      </c>
      <c r="J610">
        <v>24.54255092703842</v>
      </c>
      <c r="K610">
        <v>19.188766684130822</v>
      </c>
      <c r="L610">
        <v>19.188766684130822</v>
      </c>
      <c r="M610">
        <v>19.188766684130822</v>
      </c>
      <c r="N610">
        <v>7.2751915719893541</v>
      </c>
      <c r="O610" s="2">
        <v>1</v>
      </c>
      <c r="P610" s="2">
        <v>1</v>
      </c>
      <c r="Q610" s="2">
        <v>1</v>
      </c>
      <c r="R610" s="2">
        <v>1</v>
      </c>
      <c r="S610" s="2">
        <v>1</v>
      </c>
      <c r="T610" s="2">
        <v>1</v>
      </c>
      <c r="U610" s="2">
        <v>1</v>
      </c>
      <c r="V610" s="2">
        <v>1</v>
      </c>
      <c r="W610" s="2">
        <v>1</v>
      </c>
      <c r="X610" s="2">
        <v>1</v>
      </c>
      <c r="Y610" s="2">
        <v>1</v>
      </c>
      <c r="Z610" s="2">
        <v>1</v>
      </c>
      <c r="AA610" s="2">
        <v>1</v>
      </c>
      <c r="AB610" s="2">
        <v>1</v>
      </c>
      <c r="AC610" s="2">
        <v>1</v>
      </c>
      <c r="AD610" s="2">
        <v>1</v>
      </c>
    </row>
    <row r="611" spans="1:30" x14ac:dyDescent="0.25">
      <c r="A611" s="3">
        <v>6.6499999999999773</v>
      </c>
      <c r="B611" s="1">
        <v>1.7795039304114369E-3</v>
      </c>
      <c r="C611" s="1">
        <v>0.18</v>
      </c>
      <c r="D611">
        <v>0</v>
      </c>
      <c r="E611">
        <v>1</v>
      </c>
      <c r="F611">
        <v>13.834982441223223</v>
      </c>
      <c r="G611">
        <v>13.834982441223223</v>
      </c>
      <c r="H611">
        <v>13.834982441223223</v>
      </c>
      <c r="I611">
        <v>19.188766684130822</v>
      </c>
      <c r="J611">
        <v>24.54255092703842</v>
      </c>
      <c r="K611">
        <v>19.188766684130822</v>
      </c>
      <c r="L611">
        <v>19.188766684130822</v>
      </c>
      <c r="M611">
        <v>19.188766684130822</v>
      </c>
      <c r="N611">
        <v>7.2751915719893541</v>
      </c>
      <c r="O611" s="2">
        <v>1</v>
      </c>
      <c r="P611" s="2">
        <v>1</v>
      </c>
      <c r="Q611" s="2">
        <v>1</v>
      </c>
      <c r="R611" s="2">
        <v>1</v>
      </c>
      <c r="S611" s="2">
        <v>1</v>
      </c>
      <c r="T611" s="2">
        <v>1</v>
      </c>
      <c r="U611" s="2">
        <v>1</v>
      </c>
      <c r="V611" s="2">
        <v>1</v>
      </c>
      <c r="W611" s="2">
        <v>1</v>
      </c>
      <c r="X611" s="2">
        <v>1</v>
      </c>
      <c r="Y611" s="2">
        <v>1</v>
      </c>
      <c r="Z611" s="2">
        <v>1</v>
      </c>
      <c r="AA611" s="2">
        <v>1</v>
      </c>
      <c r="AB611" s="2">
        <v>1</v>
      </c>
      <c r="AC611" s="2">
        <v>1</v>
      </c>
      <c r="AD611" s="2">
        <v>1</v>
      </c>
    </row>
    <row r="612" spans="1:30" x14ac:dyDescent="0.25">
      <c r="A612" s="3">
        <v>6.6666666666666448</v>
      </c>
      <c r="B612" s="1">
        <v>1.1015591954303332E-2</v>
      </c>
      <c r="C612" s="1">
        <v>0.36</v>
      </c>
      <c r="D612">
        <v>0</v>
      </c>
      <c r="E612">
        <v>1</v>
      </c>
      <c r="F612">
        <v>13.834982441223223</v>
      </c>
      <c r="G612">
        <v>13.834982441223223</v>
      </c>
      <c r="H612">
        <v>13.834982441223223</v>
      </c>
      <c r="I612">
        <v>19.188766684130822</v>
      </c>
      <c r="J612">
        <v>24.54255092703842</v>
      </c>
      <c r="K612">
        <v>19.188766684130822</v>
      </c>
      <c r="L612">
        <v>19.188766684130822</v>
      </c>
      <c r="M612">
        <v>19.188766684130822</v>
      </c>
      <c r="N612">
        <v>7.2751915719893541</v>
      </c>
      <c r="O612" s="2">
        <v>1</v>
      </c>
      <c r="P612" s="2">
        <v>1</v>
      </c>
      <c r="Q612" s="2">
        <v>1</v>
      </c>
      <c r="R612" s="2">
        <v>1</v>
      </c>
      <c r="S612" s="2">
        <v>1</v>
      </c>
      <c r="T612" s="2">
        <v>1</v>
      </c>
      <c r="U612" s="2">
        <v>1</v>
      </c>
      <c r="V612" s="2">
        <v>1</v>
      </c>
      <c r="W612" s="2">
        <v>1</v>
      </c>
      <c r="X612" s="2">
        <v>1</v>
      </c>
      <c r="Y612" s="2">
        <v>1</v>
      </c>
      <c r="Z612" s="2">
        <v>1</v>
      </c>
      <c r="AA612" s="2">
        <v>1</v>
      </c>
      <c r="AB612" s="2">
        <v>1</v>
      </c>
      <c r="AC612" s="2">
        <v>1</v>
      </c>
      <c r="AD612" s="2">
        <v>1</v>
      </c>
    </row>
    <row r="613" spans="1:30" x14ac:dyDescent="0.25">
      <c r="A613" s="3">
        <v>6.6833333333333105</v>
      </c>
      <c r="B613" s="1">
        <v>1.5015471506872421E-2</v>
      </c>
      <c r="C613" s="1">
        <v>0.18</v>
      </c>
      <c r="D613">
        <v>0</v>
      </c>
      <c r="E613">
        <v>1</v>
      </c>
      <c r="F613">
        <v>13.834982441223223</v>
      </c>
      <c r="G613">
        <v>13.834982441223223</v>
      </c>
      <c r="H613">
        <v>13.834982441223223</v>
      </c>
      <c r="I613">
        <v>19.188766684130822</v>
      </c>
      <c r="J613">
        <v>24.54255092703842</v>
      </c>
      <c r="K613">
        <v>19.188766684130822</v>
      </c>
      <c r="L613">
        <v>19.188766684130822</v>
      </c>
      <c r="M613">
        <v>19.188766684130822</v>
      </c>
      <c r="N613">
        <v>7.2751915719893541</v>
      </c>
      <c r="O613" s="2">
        <v>1</v>
      </c>
      <c r="P613" s="2">
        <v>1</v>
      </c>
      <c r="Q613" s="2">
        <v>1</v>
      </c>
      <c r="R613" s="2">
        <v>1</v>
      </c>
      <c r="S613" s="2">
        <v>1</v>
      </c>
      <c r="T613" s="2">
        <v>1</v>
      </c>
      <c r="U613" s="2">
        <v>1</v>
      </c>
      <c r="V613" s="2">
        <v>1</v>
      </c>
      <c r="W613" s="2">
        <v>1</v>
      </c>
      <c r="X613" s="2">
        <v>1</v>
      </c>
      <c r="Y613" s="2">
        <v>1</v>
      </c>
      <c r="Z613" s="2">
        <v>1</v>
      </c>
      <c r="AA613" s="2">
        <v>1</v>
      </c>
      <c r="AB613" s="2">
        <v>1</v>
      </c>
      <c r="AC613" s="2">
        <v>1</v>
      </c>
      <c r="AD613" s="2">
        <v>1</v>
      </c>
    </row>
    <row r="614" spans="1:30" x14ac:dyDescent="0.25">
      <c r="A614" s="3">
        <v>6.699999999999978</v>
      </c>
      <c r="B614" s="1">
        <v>2.8746836769972086E-4</v>
      </c>
      <c r="C614" s="1">
        <v>0.36</v>
      </c>
      <c r="D614">
        <v>0</v>
      </c>
      <c r="E614">
        <v>1</v>
      </c>
      <c r="F614">
        <v>13.834982441223223</v>
      </c>
      <c r="G614">
        <v>13.834982441223223</v>
      </c>
      <c r="H614">
        <v>13.834982441223223</v>
      </c>
      <c r="I614">
        <v>19.188766684130822</v>
      </c>
      <c r="J614">
        <v>24.54255092703842</v>
      </c>
      <c r="K614">
        <v>19.188766684130822</v>
      </c>
      <c r="L614">
        <v>19.188766684130822</v>
      </c>
      <c r="M614">
        <v>19.188766684130822</v>
      </c>
      <c r="N614">
        <v>7.2751915719893541</v>
      </c>
      <c r="O614" s="2">
        <v>1</v>
      </c>
      <c r="P614" s="2">
        <v>1</v>
      </c>
      <c r="Q614" s="2">
        <v>1</v>
      </c>
      <c r="R614" s="2">
        <v>1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2">
        <v>1</v>
      </c>
      <c r="Y614" s="2">
        <v>1</v>
      </c>
      <c r="Z614" s="2">
        <v>1</v>
      </c>
      <c r="AA614" s="2">
        <v>1</v>
      </c>
      <c r="AB614" s="2">
        <v>1</v>
      </c>
      <c r="AC614" s="2">
        <v>1</v>
      </c>
      <c r="AD614" s="2">
        <v>1</v>
      </c>
    </row>
    <row r="615" spans="1:30" x14ac:dyDescent="0.25">
      <c r="A615" s="3">
        <v>6.7166666666666437</v>
      </c>
      <c r="B615" s="1">
        <v>2.8746836769972086E-4</v>
      </c>
      <c r="C615" s="1">
        <v>0.18</v>
      </c>
      <c r="D615">
        <v>0</v>
      </c>
      <c r="E615">
        <v>1</v>
      </c>
      <c r="F615">
        <v>13.834982441223223</v>
      </c>
      <c r="G615">
        <v>13.834982441223223</v>
      </c>
      <c r="H615">
        <v>13.834982441223223</v>
      </c>
      <c r="I615">
        <v>19.188766684130822</v>
      </c>
      <c r="J615">
        <v>24.54255092703842</v>
      </c>
      <c r="K615">
        <v>19.188766684130822</v>
      </c>
      <c r="L615">
        <v>19.188766684130822</v>
      </c>
      <c r="M615">
        <v>19.188766684130822</v>
      </c>
      <c r="N615">
        <v>7.2751915719893541</v>
      </c>
      <c r="O615" s="2">
        <v>1</v>
      </c>
      <c r="P615" s="2">
        <v>1</v>
      </c>
      <c r="Q615" s="2">
        <v>1</v>
      </c>
      <c r="R615" s="2">
        <v>1</v>
      </c>
      <c r="S615" s="2">
        <v>1</v>
      </c>
      <c r="T615" s="2">
        <v>1</v>
      </c>
      <c r="U615" s="2">
        <v>1</v>
      </c>
      <c r="V615" s="2">
        <v>1</v>
      </c>
      <c r="W615" s="2">
        <v>1</v>
      </c>
      <c r="X615" s="2">
        <v>1</v>
      </c>
      <c r="Y615" s="2">
        <v>1</v>
      </c>
      <c r="Z615" s="2">
        <v>1</v>
      </c>
      <c r="AA615" s="2">
        <v>1</v>
      </c>
      <c r="AB615" s="2">
        <v>1</v>
      </c>
      <c r="AC615" s="2">
        <v>1</v>
      </c>
      <c r="AD615" s="2">
        <v>1</v>
      </c>
    </row>
    <row r="616" spans="1:30" x14ac:dyDescent="0.25">
      <c r="A616" s="3">
        <v>6.7333333333333112</v>
      </c>
      <c r="B616" s="1">
        <v>5.1691479533343175E-3</v>
      </c>
      <c r="C616" s="1">
        <v>0.18</v>
      </c>
      <c r="D616">
        <v>0</v>
      </c>
      <c r="E616">
        <v>1</v>
      </c>
      <c r="F616">
        <v>13.834982441223223</v>
      </c>
      <c r="G616">
        <v>13.834982441223223</v>
      </c>
      <c r="H616">
        <v>13.834982441223223</v>
      </c>
      <c r="I616">
        <v>19.188766684130822</v>
      </c>
      <c r="J616">
        <v>24.54255092703842</v>
      </c>
      <c r="K616">
        <v>19.188766684130822</v>
      </c>
      <c r="L616">
        <v>19.188766684130822</v>
      </c>
      <c r="M616">
        <v>19.188766684130822</v>
      </c>
      <c r="N616">
        <v>7.2751915719893541</v>
      </c>
      <c r="O616" s="2">
        <v>1</v>
      </c>
      <c r="P616" s="2">
        <v>1</v>
      </c>
      <c r="Q616" s="2">
        <v>1</v>
      </c>
      <c r="R616" s="2">
        <v>1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2">
        <v>1</v>
      </c>
      <c r="Y616" s="2">
        <v>1</v>
      </c>
      <c r="Z616" s="2">
        <v>1</v>
      </c>
      <c r="AA616" s="2">
        <v>1</v>
      </c>
      <c r="AB616" s="2">
        <v>1</v>
      </c>
      <c r="AC616" s="2">
        <v>1</v>
      </c>
      <c r="AD616" s="2">
        <v>1</v>
      </c>
    </row>
    <row r="617" spans="1:30" x14ac:dyDescent="0.25">
      <c r="A617" s="3">
        <v>6.7499999999999769</v>
      </c>
      <c r="B617" s="1">
        <v>1.7795039304114369E-3</v>
      </c>
      <c r="C617" s="1">
        <v>0.18</v>
      </c>
      <c r="D617">
        <v>0</v>
      </c>
      <c r="E617">
        <v>1</v>
      </c>
      <c r="F617">
        <v>13.834982441223223</v>
      </c>
      <c r="G617">
        <v>13.834982441223223</v>
      </c>
      <c r="H617">
        <v>13.834982441223223</v>
      </c>
      <c r="I617">
        <v>19.188766684130822</v>
      </c>
      <c r="J617">
        <v>24.54255092703842</v>
      </c>
      <c r="K617">
        <v>19.188766684130822</v>
      </c>
      <c r="L617">
        <v>19.188766684130822</v>
      </c>
      <c r="M617">
        <v>19.188766684130822</v>
      </c>
      <c r="N617">
        <v>7.2751915719893541</v>
      </c>
      <c r="O617" s="2">
        <v>1</v>
      </c>
      <c r="P617" s="2">
        <v>1</v>
      </c>
      <c r="Q617" s="2">
        <v>1</v>
      </c>
      <c r="R617" s="2">
        <v>1</v>
      </c>
      <c r="S617" s="2">
        <v>1</v>
      </c>
      <c r="T617" s="2">
        <v>1</v>
      </c>
      <c r="U617" s="2">
        <v>1</v>
      </c>
      <c r="V617" s="2">
        <v>1</v>
      </c>
      <c r="W617" s="2">
        <v>1</v>
      </c>
      <c r="X617" s="2">
        <v>1</v>
      </c>
      <c r="Y617" s="2">
        <v>1</v>
      </c>
      <c r="Z617" s="2">
        <v>1</v>
      </c>
      <c r="AA617" s="2">
        <v>1</v>
      </c>
      <c r="AB617" s="2">
        <v>1</v>
      </c>
      <c r="AC617" s="2">
        <v>1</v>
      </c>
      <c r="AD617" s="2">
        <v>1</v>
      </c>
    </row>
    <row r="618" spans="1:30" x14ac:dyDescent="0.25">
      <c r="A618" s="3">
        <v>6.7666666666666444</v>
      </c>
      <c r="B618" s="1">
        <v>1.7795039304114369E-3</v>
      </c>
      <c r="C618" s="1">
        <v>0.18</v>
      </c>
      <c r="D618">
        <v>0</v>
      </c>
      <c r="E618">
        <v>1</v>
      </c>
      <c r="F618">
        <v>13.834982441223223</v>
      </c>
      <c r="G618">
        <v>13.834982441223223</v>
      </c>
      <c r="H618">
        <v>13.834982441223223</v>
      </c>
      <c r="I618">
        <v>19.188766684130822</v>
      </c>
      <c r="J618">
        <v>24.54255092703842</v>
      </c>
      <c r="K618">
        <v>19.188766684130822</v>
      </c>
      <c r="L618">
        <v>19.188766684130822</v>
      </c>
      <c r="M618">
        <v>19.188766684130822</v>
      </c>
      <c r="N618">
        <v>7.2751915719893541</v>
      </c>
      <c r="O618" s="2">
        <v>1</v>
      </c>
      <c r="P618" s="2">
        <v>1</v>
      </c>
      <c r="Q618" s="2">
        <v>1</v>
      </c>
      <c r="R618" s="2">
        <v>1</v>
      </c>
      <c r="S618" s="2">
        <v>1</v>
      </c>
      <c r="T618" s="2">
        <v>1</v>
      </c>
      <c r="U618" s="2">
        <v>1</v>
      </c>
      <c r="V618" s="2">
        <v>1</v>
      </c>
      <c r="W618" s="2">
        <v>1</v>
      </c>
      <c r="X618" s="2">
        <v>1</v>
      </c>
      <c r="Y618" s="2">
        <v>1</v>
      </c>
      <c r="Z618" s="2">
        <v>1</v>
      </c>
      <c r="AA618" s="2">
        <v>1</v>
      </c>
      <c r="AB618" s="2">
        <v>1</v>
      </c>
      <c r="AC618" s="2">
        <v>1</v>
      </c>
      <c r="AD618" s="2">
        <v>1</v>
      </c>
    </row>
    <row r="619" spans="1:30" x14ac:dyDescent="0.25">
      <c r="A619" s="3">
        <v>6.7833333333333101</v>
      </c>
      <c r="B619" s="1">
        <v>5.1691479533343175E-3</v>
      </c>
      <c r="C619" s="1">
        <v>0.18</v>
      </c>
      <c r="D619">
        <v>0</v>
      </c>
      <c r="E619">
        <v>1</v>
      </c>
      <c r="F619">
        <v>13.834982441223223</v>
      </c>
      <c r="G619">
        <v>13.834982441223223</v>
      </c>
      <c r="H619">
        <v>13.834982441223223</v>
      </c>
      <c r="I619">
        <v>19.188766684130822</v>
      </c>
      <c r="J619">
        <v>24.54255092703842</v>
      </c>
      <c r="K619">
        <v>19.188766684130822</v>
      </c>
      <c r="L619">
        <v>19.188766684130822</v>
      </c>
      <c r="M619">
        <v>19.188766684130822</v>
      </c>
      <c r="N619">
        <v>7.2751915719893541</v>
      </c>
      <c r="O619" s="2">
        <v>1</v>
      </c>
      <c r="P619" s="2">
        <v>1</v>
      </c>
      <c r="Q619" s="2">
        <v>1</v>
      </c>
      <c r="R619" s="2">
        <v>1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2">
        <v>1</v>
      </c>
      <c r="Y619" s="2">
        <v>1</v>
      </c>
      <c r="Z619" s="2">
        <v>1</v>
      </c>
      <c r="AA619" s="2">
        <v>1</v>
      </c>
      <c r="AB619" s="2">
        <v>1</v>
      </c>
      <c r="AC619" s="2">
        <v>1</v>
      </c>
      <c r="AD619" s="2">
        <v>1</v>
      </c>
    </row>
    <row r="620" spans="1:30" x14ac:dyDescent="0.25">
      <c r="A620" s="3">
        <v>6.7999999999999776</v>
      </c>
      <c r="B620" s="1">
        <v>1.7795039304114369E-3</v>
      </c>
      <c r="C620" s="1">
        <v>0.18</v>
      </c>
      <c r="D620">
        <v>0</v>
      </c>
      <c r="E620">
        <v>1</v>
      </c>
      <c r="F620">
        <v>13.834982441223223</v>
      </c>
      <c r="G620">
        <v>13.834982441223223</v>
      </c>
      <c r="H620">
        <v>13.834982441223223</v>
      </c>
      <c r="I620">
        <v>19.188766684130822</v>
      </c>
      <c r="J620">
        <v>24.54255092703842</v>
      </c>
      <c r="K620">
        <v>19.188766684130822</v>
      </c>
      <c r="L620">
        <v>19.188766684130822</v>
      </c>
      <c r="M620">
        <v>19.188766684130822</v>
      </c>
      <c r="N620">
        <v>7.2751915719893541</v>
      </c>
      <c r="O620" s="2">
        <v>1</v>
      </c>
      <c r="P620" s="2">
        <v>1</v>
      </c>
      <c r="Q620" s="2">
        <v>1</v>
      </c>
      <c r="R620" s="2">
        <v>1</v>
      </c>
      <c r="S620" s="2">
        <v>1</v>
      </c>
      <c r="T620" s="2">
        <v>1</v>
      </c>
      <c r="U620" s="2">
        <v>1</v>
      </c>
      <c r="V620" s="2">
        <v>1</v>
      </c>
      <c r="W620" s="2">
        <v>1</v>
      </c>
      <c r="X620" s="2">
        <v>1</v>
      </c>
      <c r="Y620" s="2">
        <v>1</v>
      </c>
      <c r="Z620" s="2">
        <v>1</v>
      </c>
      <c r="AA620" s="2">
        <v>1</v>
      </c>
      <c r="AB620" s="2">
        <v>1</v>
      </c>
      <c r="AC620" s="2">
        <v>1</v>
      </c>
      <c r="AD620" s="2">
        <v>1</v>
      </c>
    </row>
    <row r="621" spans="1:30" x14ac:dyDescent="0.25">
      <c r="A621" s="3">
        <v>6.8166666666666433</v>
      </c>
      <c r="B621" s="1">
        <v>4.6438819839434295E-5</v>
      </c>
      <c r="C621" s="1">
        <v>0.18</v>
      </c>
      <c r="D621">
        <v>0</v>
      </c>
      <c r="E621">
        <v>1</v>
      </c>
      <c r="F621">
        <v>13.834982441223223</v>
      </c>
      <c r="G621">
        <v>13.834982441223223</v>
      </c>
      <c r="H621">
        <v>13.834982441223223</v>
      </c>
      <c r="I621">
        <v>19.188766684130822</v>
      </c>
      <c r="J621">
        <v>24.54255092703842</v>
      </c>
      <c r="K621">
        <v>19.188766684130822</v>
      </c>
      <c r="L621">
        <v>19.188766684130822</v>
      </c>
      <c r="M621">
        <v>19.188766684130822</v>
      </c>
      <c r="N621">
        <v>7.2751915719893541</v>
      </c>
      <c r="O621" s="2">
        <v>1</v>
      </c>
      <c r="P621" s="2">
        <v>1</v>
      </c>
      <c r="Q621" s="2">
        <v>1</v>
      </c>
      <c r="R621" s="2">
        <v>1</v>
      </c>
      <c r="S621" s="2">
        <v>1</v>
      </c>
      <c r="T621" s="2">
        <v>1</v>
      </c>
      <c r="U621" s="2">
        <v>1</v>
      </c>
      <c r="V621" s="2">
        <v>1</v>
      </c>
      <c r="W621" s="2">
        <v>1</v>
      </c>
      <c r="X621" s="2">
        <v>1</v>
      </c>
      <c r="Y621" s="2">
        <v>1</v>
      </c>
      <c r="Z621" s="2">
        <v>1</v>
      </c>
      <c r="AA621" s="2">
        <v>1</v>
      </c>
      <c r="AB621" s="2">
        <v>1</v>
      </c>
      <c r="AC621" s="2">
        <v>1</v>
      </c>
      <c r="AD621" s="2">
        <v>1</v>
      </c>
    </row>
    <row r="622" spans="1:30" x14ac:dyDescent="0.25">
      <c r="A622" s="3">
        <v>6.8333333333333108</v>
      </c>
      <c r="B622" s="1">
        <v>2.8746836769972086E-4</v>
      </c>
      <c r="C622" s="1">
        <v>0.18</v>
      </c>
      <c r="D622">
        <v>0</v>
      </c>
      <c r="E622">
        <v>1</v>
      </c>
      <c r="F622">
        <v>13.834982441223223</v>
      </c>
      <c r="G622">
        <v>13.834982441223223</v>
      </c>
      <c r="H622">
        <v>13.834982441223223</v>
      </c>
      <c r="I622">
        <v>19.188766684130822</v>
      </c>
      <c r="J622">
        <v>24.54255092703842</v>
      </c>
      <c r="K622">
        <v>19.188766684130822</v>
      </c>
      <c r="L622">
        <v>19.188766684130822</v>
      </c>
      <c r="M622">
        <v>19.188766684130822</v>
      </c>
      <c r="N622">
        <v>7.2751915719893541</v>
      </c>
      <c r="O622" s="2">
        <v>1</v>
      </c>
      <c r="P622" s="2">
        <v>1</v>
      </c>
      <c r="Q622" s="2">
        <v>1</v>
      </c>
      <c r="R622" s="2">
        <v>1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2">
        <v>1</v>
      </c>
      <c r="Y622" s="2">
        <v>1</v>
      </c>
      <c r="Z622" s="2">
        <v>1</v>
      </c>
      <c r="AA622" s="2">
        <v>1</v>
      </c>
      <c r="AB622" s="2">
        <v>1</v>
      </c>
      <c r="AC622" s="2">
        <v>1</v>
      </c>
      <c r="AD622" s="2">
        <v>1</v>
      </c>
    </row>
    <row r="623" spans="1:30" x14ac:dyDescent="0.25">
      <c r="A623" s="3">
        <v>6.8499999999999766</v>
      </c>
      <c r="B623" s="1">
        <v>4.6438819839434295E-5</v>
      </c>
      <c r="C623" s="1">
        <v>0.18</v>
      </c>
      <c r="D623">
        <v>0</v>
      </c>
      <c r="E623">
        <v>1</v>
      </c>
      <c r="F623">
        <v>13.834982441223223</v>
      </c>
      <c r="G623">
        <v>13.834982441223223</v>
      </c>
      <c r="H623">
        <v>13.834982441223223</v>
      </c>
      <c r="I623">
        <v>19.188766684130822</v>
      </c>
      <c r="J623">
        <v>24.54255092703842</v>
      </c>
      <c r="K623">
        <v>19.188766684130822</v>
      </c>
      <c r="L623">
        <v>19.188766684130822</v>
      </c>
      <c r="M623">
        <v>19.188766684130822</v>
      </c>
      <c r="N623">
        <v>7.2751915719893541</v>
      </c>
      <c r="O623" s="2">
        <v>1</v>
      </c>
      <c r="P623" s="2">
        <v>1</v>
      </c>
      <c r="Q623" s="2">
        <v>1</v>
      </c>
      <c r="R623" s="2">
        <v>1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2">
        <v>1</v>
      </c>
      <c r="Y623" s="2">
        <v>1</v>
      </c>
      <c r="Z623" s="2">
        <v>1</v>
      </c>
      <c r="AA623" s="2">
        <v>1</v>
      </c>
      <c r="AB623" s="2">
        <v>1</v>
      </c>
      <c r="AC623" s="2">
        <v>1</v>
      </c>
      <c r="AD623" s="2">
        <v>1</v>
      </c>
    </row>
    <row r="624" spans="1:30" x14ac:dyDescent="0.25">
      <c r="A624" s="3">
        <v>6.866666666666644</v>
      </c>
      <c r="B624" s="1">
        <v>3.2001643716873403E-3</v>
      </c>
      <c r="C624" s="1">
        <v>0.18</v>
      </c>
      <c r="D624">
        <v>0</v>
      </c>
      <c r="E624">
        <v>1</v>
      </c>
      <c r="F624">
        <v>13.834982441223223</v>
      </c>
      <c r="G624">
        <v>13.834982441223223</v>
      </c>
      <c r="H624">
        <v>13.834982441223223</v>
      </c>
      <c r="I624">
        <v>19.188766684130822</v>
      </c>
      <c r="J624">
        <v>24.54255092703842</v>
      </c>
      <c r="K624">
        <v>19.188766684130822</v>
      </c>
      <c r="L624">
        <v>19.188766684130822</v>
      </c>
      <c r="M624">
        <v>19.188766684130822</v>
      </c>
      <c r="N624">
        <v>7.2751915719893541</v>
      </c>
      <c r="O624" s="2">
        <v>1</v>
      </c>
      <c r="P624" s="2">
        <v>1</v>
      </c>
      <c r="Q624" s="2">
        <v>1</v>
      </c>
      <c r="R624" s="2">
        <v>1</v>
      </c>
      <c r="S624" s="2">
        <v>1</v>
      </c>
      <c r="T624" s="2">
        <v>1</v>
      </c>
      <c r="U624" s="2">
        <v>1</v>
      </c>
      <c r="V624" s="2">
        <v>1</v>
      </c>
      <c r="W624" s="2">
        <v>1</v>
      </c>
      <c r="X624" s="2">
        <v>1</v>
      </c>
      <c r="Y624" s="2">
        <v>1</v>
      </c>
      <c r="Z624" s="2">
        <v>1</v>
      </c>
      <c r="AA624" s="2">
        <v>1</v>
      </c>
      <c r="AB624" s="2">
        <v>1</v>
      </c>
      <c r="AC624" s="2">
        <v>1</v>
      </c>
      <c r="AD624" s="2">
        <v>1</v>
      </c>
    </row>
    <row r="625" spans="1:30" x14ac:dyDescent="0.25">
      <c r="A625" s="3">
        <v>6.8833333333333098</v>
      </c>
      <c r="B625" s="1">
        <v>7.7533434012770734E-3</v>
      </c>
      <c r="C625" s="1">
        <v>0.18</v>
      </c>
      <c r="D625">
        <v>0</v>
      </c>
      <c r="E625">
        <v>1</v>
      </c>
      <c r="F625">
        <v>13.834982441223223</v>
      </c>
      <c r="G625">
        <v>13.834982441223223</v>
      </c>
      <c r="H625">
        <v>13.834982441223223</v>
      </c>
      <c r="I625">
        <v>19.188766684130822</v>
      </c>
      <c r="J625">
        <v>24.54255092703842</v>
      </c>
      <c r="K625">
        <v>19.188766684130822</v>
      </c>
      <c r="L625">
        <v>19.188766684130822</v>
      </c>
      <c r="M625">
        <v>19.188766684130822</v>
      </c>
      <c r="N625">
        <v>7.2751915719893541</v>
      </c>
      <c r="O625" s="2">
        <v>1</v>
      </c>
      <c r="P625" s="2">
        <v>1</v>
      </c>
      <c r="Q625" s="2">
        <v>1</v>
      </c>
      <c r="R625" s="2">
        <v>1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2">
        <v>1</v>
      </c>
      <c r="Y625" s="2">
        <v>1</v>
      </c>
      <c r="Z625" s="2">
        <v>1</v>
      </c>
      <c r="AA625" s="2">
        <v>1</v>
      </c>
      <c r="AB625" s="2">
        <v>1</v>
      </c>
      <c r="AC625" s="2">
        <v>1</v>
      </c>
      <c r="AD625" s="2">
        <v>1</v>
      </c>
    </row>
    <row r="626" spans="1:30" x14ac:dyDescent="0.25">
      <c r="A626" s="3">
        <v>6.8999999999999773</v>
      </c>
      <c r="B626" s="1">
        <v>8.3504537368445195E-4</v>
      </c>
      <c r="C626" s="1">
        <v>0</v>
      </c>
      <c r="D626">
        <v>0</v>
      </c>
      <c r="E626">
        <v>1</v>
      </c>
      <c r="F626">
        <v>13.834982441223223</v>
      </c>
      <c r="G626">
        <v>13.834982441223223</v>
      </c>
      <c r="H626">
        <v>13.834982441223223</v>
      </c>
      <c r="I626">
        <v>19.188766684130822</v>
      </c>
      <c r="J626">
        <v>24.54255092703842</v>
      </c>
      <c r="K626">
        <v>19.188766684130822</v>
      </c>
      <c r="L626">
        <v>19.188766684130822</v>
      </c>
      <c r="M626">
        <v>19.188766684130822</v>
      </c>
      <c r="N626">
        <v>7.2751915719893541</v>
      </c>
      <c r="O626" s="2">
        <v>1</v>
      </c>
      <c r="P626" s="2">
        <v>1</v>
      </c>
      <c r="Q626" s="2">
        <v>1</v>
      </c>
      <c r="R626" s="2">
        <v>1</v>
      </c>
      <c r="S626" s="2">
        <v>1</v>
      </c>
      <c r="T626" s="2">
        <v>1</v>
      </c>
      <c r="U626" s="2">
        <v>1</v>
      </c>
      <c r="V626" s="2">
        <v>1</v>
      </c>
      <c r="W626" s="2">
        <v>1</v>
      </c>
      <c r="X626" s="2">
        <v>1</v>
      </c>
      <c r="Y626" s="2">
        <v>1</v>
      </c>
      <c r="Z626" s="2">
        <v>1</v>
      </c>
      <c r="AA626" s="2">
        <v>1</v>
      </c>
      <c r="AB626" s="2">
        <v>1</v>
      </c>
      <c r="AC626" s="2">
        <v>1</v>
      </c>
      <c r="AD626" s="2">
        <v>1</v>
      </c>
    </row>
    <row r="627" spans="1:30" x14ac:dyDescent="0.25">
      <c r="A627" s="3">
        <v>6.916666666666643</v>
      </c>
      <c r="B627" s="1">
        <v>1.7795039304114369E-3</v>
      </c>
      <c r="C627" s="1">
        <v>0.18</v>
      </c>
      <c r="D627">
        <v>0</v>
      </c>
      <c r="E627">
        <v>1</v>
      </c>
      <c r="F627">
        <v>13.834982441223223</v>
      </c>
      <c r="G627">
        <v>13.834982441223223</v>
      </c>
      <c r="H627">
        <v>13.834982441223223</v>
      </c>
      <c r="I627">
        <v>19.188766684130822</v>
      </c>
      <c r="J627">
        <v>24.54255092703842</v>
      </c>
      <c r="K627">
        <v>19.188766684130822</v>
      </c>
      <c r="L627">
        <v>19.188766684130822</v>
      </c>
      <c r="M627">
        <v>19.188766684130822</v>
      </c>
      <c r="N627">
        <v>7.2751915719893541</v>
      </c>
      <c r="O627" s="2">
        <v>1</v>
      </c>
      <c r="P627" s="2">
        <v>1</v>
      </c>
      <c r="Q627" s="2">
        <v>1</v>
      </c>
      <c r="R627" s="2">
        <v>1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2">
        <v>1</v>
      </c>
      <c r="Y627" s="2">
        <v>1</v>
      </c>
      <c r="Z627" s="2">
        <v>1</v>
      </c>
      <c r="AA627" s="2">
        <v>1</v>
      </c>
      <c r="AB627" s="2">
        <v>1</v>
      </c>
      <c r="AC627" s="2">
        <v>1</v>
      </c>
      <c r="AD627" s="2">
        <v>1</v>
      </c>
    </row>
    <row r="628" spans="1:30" x14ac:dyDescent="0.25">
      <c r="A628" s="3">
        <v>6.9333333333333105</v>
      </c>
      <c r="B628" s="1">
        <v>1.7795039304114369E-3</v>
      </c>
      <c r="C628" s="1">
        <v>0.18</v>
      </c>
      <c r="D628">
        <v>0</v>
      </c>
      <c r="E628">
        <v>1</v>
      </c>
      <c r="F628">
        <v>13.834982441223223</v>
      </c>
      <c r="G628">
        <v>13.834982441223223</v>
      </c>
      <c r="H628">
        <v>13.834982441223223</v>
      </c>
      <c r="I628">
        <v>19.188766684130822</v>
      </c>
      <c r="J628">
        <v>24.54255092703842</v>
      </c>
      <c r="K628">
        <v>19.188766684130822</v>
      </c>
      <c r="L628">
        <v>19.188766684130822</v>
      </c>
      <c r="M628">
        <v>19.188766684130822</v>
      </c>
      <c r="N628">
        <v>7.2751915719893541</v>
      </c>
      <c r="O628" s="2">
        <v>1</v>
      </c>
      <c r="P628" s="2">
        <v>1</v>
      </c>
      <c r="Q628" s="2">
        <v>1</v>
      </c>
      <c r="R628" s="2">
        <v>1</v>
      </c>
      <c r="S628" s="2">
        <v>1</v>
      </c>
      <c r="T628" s="2">
        <v>1</v>
      </c>
      <c r="U628" s="2">
        <v>1</v>
      </c>
      <c r="V628" s="2">
        <v>1</v>
      </c>
      <c r="W628" s="2">
        <v>1</v>
      </c>
      <c r="X628" s="2">
        <v>1</v>
      </c>
      <c r="Y628" s="2">
        <v>1</v>
      </c>
      <c r="Z628" s="2">
        <v>1</v>
      </c>
      <c r="AA628" s="2">
        <v>1</v>
      </c>
      <c r="AB628" s="2">
        <v>1</v>
      </c>
      <c r="AC628" s="2">
        <v>1</v>
      </c>
      <c r="AD628" s="2">
        <v>1</v>
      </c>
    </row>
    <row r="629" spans="1:30" x14ac:dyDescent="0.25">
      <c r="A629" s="3">
        <v>6.9499999999999762</v>
      </c>
      <c r="B629" s="1">
        <v>3.9495916035715721E-2</v>
      </c>
      <c r="C629" s="1">
        <v>0</v>
      </c>
      <c r="D629">
        <v>0</v>
      </c>
      <c r="E629">
        <v>1</v>
      </c>
      <c r="F629">
        <v>13.834982441223223</v>
      </c>
      <c r="G629">
        <v>13.834982441223223</v>
      </c>
      <c r="H629">
        <v>13.834982441223223</v>
      </c>
      <c r="I629">
        <v>19.188766684130822</v>
      </c>
      <c r="J629">
        <v>24.54255092703842</v>
      </c>
      <c r="K629">
        <v>19.188766684130822</v>
      </c>
      <c r="L629">
        <v>19.188766684130822</v>
      </c>
      <c r="M629">
        <v>19.188766684130822</v>
      </c>
      <c r="N629">
        <v>7.2751915719893541</v>
      </c>
      <c r="O629" s="2">
        <v>1</v>
      </c>
      <c r="P629" s="2">
        <v>1</v>
      </c>
      <c r="Q629" s="2">
        <v>1</v>
      </c>
      <c r="R629" s="2">
        <v>1</v>
      </c>
      <c r="S629" s="2">
        <v>1</v>
      </c>
      <c r="T629" s="2">
        <v>1</v>
      </c>
      <c r="U629" s="2">
        <v>1</v>
      </c>
      <c r="V629" s="2">
        <v>1</v>
      </c>
      <c r="W629" s="2">
        <v>1</v>
      </c>
      <c r="X629" s="2">
        <v>1</v>
      </c>
      <c r="Y629" s="2">
        <v>1</v>
      </c>
      <c r="Z629" s="2">
        <v>1</v>
      </c>
      <c r="AA629" s="2">
        <v>1</v>
      </c>
      <c r="AB629" s="2">
        <v>1</v>
      </c>
      <c r="AC629" s="2">
        <v>1</v>
      </c>
      <c r="AD629" s="2">
        <v>1</v>
      </c>
    </row>
    <row r="630" spans="1:30" x14ac:dyDescent="0.25">
      <c r="A630" s="3">
        <v>6.9666666666666437</v>
      </c>
      <c r="B630" s="1">
        <v>2.8746836769972086E-4</v>
      </c>
      <c r="C630" s="1">
        <v>0.18</v>
      </c>
      <c r="D630">
        <v>0</v>
      </c>
      <c r="E630">
        <v>1</v>
      </c>
      <c r="F630">
        <v>13.834982441223223</v>
      </c>
      <c r="G630">
        <v>13.834982441223223</v>
      </c>
      <c r="H630">
        <v>13.834982441223223</v>
      </c>
      <c r="I630">
        <v>19.188766684130822</v>
      </c>
      <c r="J630">
        <v>24.54255092703842</v>
      </c>
      <c r="K630">
        <v>19.188766684130822</v>
      </c>
      <c r="L630">
        <v>19.188766684130822</v>
      </c>
      <c r="M630">
        <v>19.188766684130822</v>
      </c>
      <c r="N630">
        <v>7.2751915719893541</v>
      </c>
      <c r="O630" s="2">
        <v>1</v>
      </c>
      <c r="P630" s="2">
        <v>1</v>
      </c>
      <c r="Q630" s="2">
        <v>1</v>
      </c>
      <c r="R630" s="2">
        <v>1</v>
      </c>
      <c r="S630" s="2">
        <v>1</v>
      </c>
      <c r="T630" s="2">
        <v>1</v>
      </c>
      <c r="U630" s="2">
        <v>1</v>
      </c>
      <c r="V630" s="2">
        <v>1</v>
      </c>
      <c r="W630" s="2">
        <v>1</v>
      </c>
      <c r="X630" s="2">
        <v>1</v>
      </c>
      <c r="Y630" s="2">
        <v>1</v>
      </c>
      <c r="Z630" s="2">
        <v>1</v>
      </c>
      <c r="AA630" s="2">
        <v>1</v>
      </c>
      <c r="AB630" s="2">
        <v>1</v>
      </c>
      <c r="AC630" s="2">
        <v>1</v>
      </c>
      <c r="AD630" s="2">
        <v>1</v>
      </c>
    </row>
    <row r="631" spans="1:30" x14ac:dyDescent="0.25">
      <c r="A631" s="3">
        <v>6.9833333333333094</v>
      </c>
      <c r="B631" s="1">
        <v>5.1691479533343175E-3</v>
      </c>
      <c r="C631" s="1">
        <v>0</v>
      </c>
      <c r="D631">
        <v>0</v>
      </c>
      <c r="E631">
        <v>1</v>
      </c>
      <c r="F631">
        <v>13.834982441223223</v>
      </c>
      <c r="G631">
        <v>13.834982441223223</v>
      </c>
      <c r="H631">
        <v>13.834982441223223</v>
      </c>
      <c r="I631">
        <v>19.188766684130822</v>
      </c>
      <c r="J631">
        <v>24.54255092703842</v>
      </c>
      <c r="K631">
        <v>19.188766684130822</v>
      </c>
      <c r="L631">
        <v>19.188766684130822</v>
      </c>
      <c r="M631">
        <v>19.188766684130822</v>
      </c>
      <c r="N631">
        <v>7.2751915719893541</v>
      </c>
      <c r="O631" s="2">
        <v>1</v>
      </c>
      <c r="P631" s="2">
        <v>1</v>
      </c>
      <c r="Q631" s="2">
        <v>1</v>
      </c>
      <c r="R631" s="2">
        <v>1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2">
        <v>1</v>
      </c>
      <c r="Y631" s="2">
        <v>1</v>
      </c>
      <c r="Z631" s="2">
        <v>1</v>
      </c>
      <c r="AA631" s="2">
        <v>1</v>
      </c>
      <c r="AB631" s="2">
        <v>1</v>
      </c>
      <c r="AC631" s="2">
        <v>1</v>
      </c>
      <c r="AD631" s="2">
        <v>1</v>
      </c>
    </row>
    <row r="632" spans="1:30" x14ac:dyDescent="0.25">
      <c r="A632" s="3">
        <v>6.9999999999999796</v>
      </c>
      <c r="B632" s="1">
        <v>1.7795039304114369E-3</v>
      </c>
      <c r="C632" s="1">
        <v>0.18</v>
      </c>
      <c r="D632">
        <v>0</v>
      </c>
      <c r="E632">
        <v>1</v>
      </c>
      <c r="F632">
        <v>13.834982441223223</v>
      </c>
      <c r="G632">
        <v>13.834982441223223</v>
      </c>
      <c r="H632">
        <v>13.834982441223223</v>
      </c>
      <c r="I632">
        <v>19.188766684130822</v>
      </c>
      <c r="J632">
        <v>24.54255092703842</v>
      </c>
      <c r="K632">
        <v>19.188766684130822</v>
      </c>
      <c r="L632">
        <v>19.188766684130822</v>
      </c>
      <c r="M632">
        <v>19.188766684130822</v>
      </c>
      <c r="N632">
        <v>7.2751915719893541</v>
      </c>
      <c r="O632" s="2">
        <v>1</v>
      </c>
      <c r="P632" s="2">
        <v>1</v>
      </c>
      <c r="Q632" s="2">
        <v>1</v>
      </c>
      <c r="R632" s="2">
        <v>1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2">
        <v>1</v>
      </c>
      <c r="Y632" s="2">
        <v>1</v>
      </c>
      <c r="Z632" s="2">
        <v>1</v>
      </c>
      <c r="AA632" s="2">
        <v>1</v>
      </c>
      <c r="AB632" s="2">
        <v>1</v>
      </c>
      <c r="AC632" s="2">
        <v>1</v>
      </c>
      <c r="AD632" s="2">
        <v>1</v>
      </c>
    </row>
    <row r="633" spans="1:30" x14ac:dyDescent="0.25">
      <c r="A633" s="3"/>
      <c r="B633" s="1"/>
      <c r="C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0BB-648C-401A-9D86-CB96199BF55A}">
  <dimension ref="A1:H422"/>
  <sheetViews>
    <sheetView topLeftCell="E1" zoomScale="85" zoomScaleNormal="85" workbookViewId="0">
      <selection activeCell="F7" sqref="F7"/>
    </sheetView>
  </sheetViews>
  <sheetFormatPr defaultColWidth="10.140625" defaultRowHeight="15.75" x14ac:dyDescent="0.25"/>
  <cols>
    <col min="1" max="1" width="29.5703125" style="4" customWidth="1"/>
    <col min="2" max="3" width="23" style="4" customWidth="1"/>
    <col min="4" max="4" width="12.42578125" style="4" bestFit="1" customWidth="1"/>
    <col min="5" max="5" width="12.42578125" style="4" customWidth="1"/>
    <col min="6" max="6" width="14.140625" style="4" bestFit="1" customWidth="1"/>
    <col min="7" max="7" width="14.140625" style="4" customWidth="1"/>
    <col min="8" max="8" width="17.28515625" style="4" bestFit="1" customWidth="1"/>
    <col min="9" max="16384" width="10.140625" style="4"/>
  </cols>
  <sheetData>
    <row r="1" spans="1:8" x14ac:dyDescent="0.25">
      <c r="B1" s="4" t="s">
        <v>29</v>
      </c>
      <c r="C1" s="4" t="s">
        <v>30</v>
      </c>
      <c r="D1" s="4" t="s">
        <v>31</v>
      </c>
      <c r="E1" s="4" t="s">
        <v>455</v>
      </c>
      <c r="F1" s="4" t="s">
        <v>32</v>
      </c>
      <c r="G1" s="4" t="s">
        <v>456</v>
      </c>
      <c r="H1" s="4" t="s">
        <v>33</v>
      </c>
    </row>
    <row r="2" spans="1:8" x14ac:dyDescent="0.25">
      <c r="A2" s="5" t="s">
        <v>34</v>
      </c>
      <c r="B2" s="5">
        <v>0.45833333333333331</v>
      </c>
      <c r="C2" s="6">
        <v>0</v>
      </c>
      <c r="D2" s="6">
        <v>0</v>
      </c>
      <c r="E2" s="6">
        <f>D2*60/1000</f>
        <v>0</v>
      </c>
      <c r="F2" s="4">
        <v>0</v>
      </c>
      <c r="G2" s="6">
        <f>F2*60/1000</f>
        <v>0</v>
      </c>
    </row>
    <row r="3" spans="1:8" x14ac:dyDescent="0.25">
      <c r="A3" s="5" t="s">
        <v>35</v>
      </c>
      <c r="B3" s="5">
        <f t="shared" ref="B3:B66" si="0">B2+TIME(0,1,0)</f>
        <v>0.45902777777777776</v>
      </c>
      <c r="C3" s="6">
        <f>(B3-$B$2)*24</f>
        <v>1.6666666666666607E-2</v>
      </c>
      <c r="D3" s="6">
        <v>0</v>
      </c>
      <c r="E3" s="6">
        <f t="shared" ref="E3:E66" si="1">D3*60/1000</f>
        <v>0</v>
      </c>
      <c r="F3" s="4">
        <v>0</v>
      </c>
      <c r="G3" s="6">
        <f t="shared" ref="G3:G66" si="2">F3*60/1000</f>
        <v>0</v>
      </c>
    </row>
    <row r="4" spans="1:8" x14ac:dyDescent="0.25">
      <c r="A4" s="5" t="s">
        <v>36</v>
      </c>
      <c r="B4" s="5">
        <f t="shared" si="0"/>
        <v>0.4597222222222222</v>
      </c>
      <c r="C4" s="6">
        <f t="shared" ref="C4:C67" si="3">(B4-$B$2)*24</f>
        <v>3.3333333333333215E-2</v>
      </c>
      <c r="D4" s="6">
        <v>0</v>
      </c>
      <c r="E4" s="6">
        <f t="shared" si="1"/>
        <v>0</v>
      </c>
      <c r="F4" s="4">
        <v>0</v>
      </c>
      <c r="G4" s="6">
        <f t="shared" si="2"/>
        <v>0</v>
      </c>
    </row>
    <row r="5" spans="1:8" x14ac:dyDescent="0.25">
      <c r="A5" s="5" t="s">
        <v>37</v>
      </c>
      <c r="B5" s="5">
        <f t="shared" si="0"/>
        <v>0.46041666666666664</v>
      </c>
      <c r="C5" s="6">
        <f t="shared" si="3"/>
        <v>4.9999999999999822E-2</v>
      </c>
      <c r="D5" s="6">
        <v>0</v>
      </c>
      <c r="E5" s="6">
        <f t="shared" si="1"/>
        <v>0</v>
      </c>
      <c r="F5" s="4">
        <v>0</v>
      </c>
      <c r="G5" s="6">
        <f t="shared" si="2"/>
        <v>0</v>
      </c>
    </row>
    <row r="6" spans="1:8" x14ac:dyDescent="0.25">
      <c r="A6" s="5" t="s">
        <v>38</v>
      </c>
      <c r="B6" s="5">
        <f t="shared" si="0"/>
        <v>0.46111111111111108</v>
      </c>
      <c r="C6" s="6">
        <f t="shared" si="3"/>
        <v>6.666666666666643E-2</v>
      </c>
      <c r="D6" s="6">
        <v>0</v>
      </c>
      <c r="E6" s="6">
        <f t="shared" si="1"/>
        <v>0</v>
      </c>
      <c r="F6" s="4">
        <v>0</v>
      </c>
      <c r="G6" s="6">
        <f t="shared" si="2"/>
        <v>0</v>
      </c>
    </row>
    <row r="7" spans="1:8" x14ac:dyDescent="0.25">
      <c r="A7" s="5" t="s">
        <v>39</v>
      </c>
      <c r="B7" s="5">
        <f t="shared" si="0"/>
        <v>0.46180555555555552</v>
      </c>
      <c r="C7" s="6">
        <f t="shared" si="3"/>
        <v>8.3333333333333037E-2</v>
      </c>
      <c r="D7" s="6">
        <v>0</v>
      </c>
      <c r="E7" s="6">
        <f t="shared" si="1"/>
        <v>0</v>
      </c>
      <c r="F7" s="4">
        <v>0</v>
      </c>
      <c r="G7" s="6">
        <f t="shared" si="2"/>
        <v>0</v>
      </c>
    </row>
    <row r="8" spans="1:8" x14ac:dyDescent="0.25">
      <c r="A8" s="5" t="s">
        <v>40</v>
      </c>
      <c r="B8" s="5">
        <f t="shared" si="0"/>
        <v>0.46249999999999997</v>
      </c>
      <c r="C8" s="6">
        <f t="shared" si="3"/>
        <v>9.9999999999999645E-2</v>
      </c>
      <c r="D8" s="6">
        <v>12.651665505674222</v>
      </c>
      <c r="E8" s="6">
        <f t="shared" si="1"/>
        <v>0.75909993034045331</v>
      </c>
      <c r="F8" s="4">
        <v>0</v>
      </c>
      <c r="G8" s="6">
        <f t="shared" si="2"/>
        <v>0</v>
      </c>
    </row>
    <row r="9" spans="1:8" x14ac:dyDescent="0.25">
      <c r="A9" s="5" t="s">
        <v>41</v>
      </c>
      <c r="B9" s="5">
        <f t="shared" si="0"/>
        <v>0.46319444444444441</v>
      </c>
      <c r="C9" s="6">
        <f t="shared" si="3"/>
        <v>0.11666666666666625</v>
      </c>
      <c r="D9" s="6">
        <v>12.651665505674222</v>
      </c>
      <c r="E9" s="6">
        <f t="shared" si="1"/>
        <v>0.75909993034045331</v>
      </c>
      <c r="F9" s="4">
        <v>0</v>
      </c>
      <c r="G9" s="6">
        <f t="shared" si="2"/>
        <v>0</v>
      </c>
    </row>
    <row r="10" spans="1:8" x14ac:dyDescent="0.25">
      <c r="A10" s="5" t="s">
        <v>42</v>
      </c>
      <c r="B10" s="5">
        <f t="shared" si="0"/>
        <v>0.46388888888888885</v>
      </c>
      <c r="C10" s="6">
        <f t="shared" si="3"/>
        <v>0.13333333333333286</v>
      </c>
      <c r="D10" s="6">
        <v>14.383863655731313</v>
      </c>
      <c r="E10" s="6">
        <f t="shared" si="1"/>
        <v>0.86303181934387874</v>
      </c>
      <c r="F10" s="4">
        <v>0</v>
      </c>
      <c r="G10" s="6">
        <f t="shared" si="2"/>
        <v>0</v>
      </c>
    </row>
    <row r="11" spans="1:8" x14ac:dyDescent="0.25">
      <c r="A11" s="5" t="s">
        <v>43</v>
      </c>
      <c r="B11" s="5">
        <f t="shared" si="0"/>
        <v>0.46458333333333329</v>
      </c>
      <c r="C11" s="6">
        <f t="shared" si="3"/>
        <v>0.14999999999999947</v>
      </c>
      <c r="D11" s="6">
        <v>19.335138635408956</v>
      </c>
      <c r="E11" s="6">
        <f t="shared" si="1"/>
        <v>1.1601083181245373</v>
      </c>
      <c r="F11" s="4">
        <v>15</v>
      </c>
      <c r="G11" s="6">
        <f t="shared" si="2"/>
        <v>0.9</v>
      </c>
    </row>
    <row r="12" spans="1:8" x14ac:dyDescent="0.25">
      <c r="A12" s="5" t="s">
        <v>44</v>
      </c>
      <c r="B12" s="5">
        <f t="shared" si="0"/>
        <v>0.46527777777777773</v>
      </c>
      <c r="C12" s="6">
        <f t="shared" si="3"/>
        <v>0.16666666666666607</v>
      </c>
      <c r="D12" s="6">
        <v>20.435928677139731</v>
      </c>
      <c r="E12" s="6">
        <f t="shared" si="1"/>
        <v>1.226155720628384</v>
      </c>
      <c r="F12" s="4">
        <v>3</v>
      </c>
      <c r="G12" s="6">
        <f t="shared" si="2"/>
        <v>0.18</v>
      </c>
    </row>
    <row r="13" spans="1:8" x14ac:dyDescent="0.25">
      <c r="A13" s="5" t="s">
        <v>45</v>
      </c>
      <c r="B13" s="5">
        <f t="shared" si="0"/>
        <v>0.46597222222222218</v>
      </c>
      <c r="C13" s="6">
        <f t="shared" si="3"/>
        <v>0.18333333333333268</v>
      </c>
      <c r="D13" s="6">
        <v>21.574742175467495</v>
      </c>
      <c r="E13" s="6">
        <f t="shared" si="1"/>
        <v>1.2944845305280497</v>
      </c>
      <c r="F13" s="4">
        <v>0</v>
      </c>
      <c r="G13" s="6">
        <f t="shared" si="2"/>
        <v>0</v>
      </c>
    </row>
    <row r="14" spans="1:8" x14ac:dyDescent="0.25">
      <c r="A14" s="5" t="s">
        <v>46</v>
      </c>
      <c r="B14" s="5">
        <f t="shared" si="0"/>
        <v>0.46666666666666662</v>
      </c>
      <c r="C14" s="6">
        <f t="shared" si="3"/>
        <v>0.19999999999999929</v>
      </c>
      <c r="D14" s="6">
        <v>22.7520762960065</v>
      </c>
      <c r="E14" s="6">
        <f t="shared" si="1"/>
        <v>1.36512457776039</v>
      </c>
      <c r="F14" s="4">
        <v>0</v>
      </c>
      <c r="G14" s="6">
        <f t="shared" si="2"/>
        <v>0</v>
      </c>
    </row>
    <row r="15" spans="1:8" x14ac:dyDescent="0.25">
      <c r="A15" s="5" t="s">
        <v>47</v>
      </c>
      <c r="B15" s="5">
        <f t="shared" si="0"/>
        <v>0.46736111111111106</v>
      </c>
      <c r="C15" s="6">
        <f t="shared" si="3"/>
        <v>0.2166666666666659</v>
      </c>
      <c r="D15" s="6">
        <v>22.7520762960065</v>
      </c>
      <c r="E15" s="6">
        <f t="shared" si="1"/>
        <v>1.36512457776039</v>
      </c>
      <c r="F15" s="4">
        <v>0</v>
      </c>
      <c r="G15" s="6">
        <f t="shared" si="2"/>
        <v>0</v>
      </c>
    </row>
    <row r="16" spans="1:8" x14ac:dyDescent="0.25">
      <c r="A16" s="5" t="s">
        <v>48</v>
      </c>
      <c r="B16" s="5">
        <f t="shared" si="0"/>
        <v>0.4680555555555555</v>
      </c>
      <c r="C16" s="6">
        <f t="shared" si="3"/>
        <v>0.2333333333333325</v>
      </c>
      <c r="D16" s="6">
        <v>22.7520762960065</v>
      </c>
      <c r="E16" s="6">
        <f t="shared" si="1"/>
        <v>1.36512457776039</v>
      </c>
      <c r="F16" s="4">
        <v>0</v>
      </c>
      <c r="G16" s="6">
        <f t="shared" si="2"/>
        <v>0</v>
      </c>
    </row>
    <row r="17" spans="1:8" x14ac:dyDescent="0.25">
      <c r="A17" s="5" t="s">
        <v>49</v>
      </c>
      <c r="B17" s="5">
        <f t="shared" si="0"/>
        <v>0.46874999999999994</v>
      </c>
      <c r="C17" s="6">
        <f t="shared" si="3"/>
        <v>0.24999999999999911</v>
      </c>
      <c r="D17" s="6">
        <v>22.7520762960065</v>
      </c>
      <c r="E17" s="6">
        <f t="shared" si="1"/>
        <v>1.36512457776039</v>
      </c>
      <c r="F17" s="4">
        <v>0</v>
      </c>
      <c r="G17" s="6">
        <f t="shared" si="2"/>
        <v>0</v>
      </c>
    </row>
    <row r="18" spans="1:8" x14ac:dyDescent="0.25">
      <c r="A18" s="5" t="s">
        <v>50</v>
      </c>
      <c r="B18" s="5">
        <f t="shared" si="0"/>
        <v>0.46944444444444439</v>
      </c>
      <c r="C18" s="6">
        <f t="shared" si="3"/>
        <v>0.26666666666666572</v>
      </c>
      <c r="D18" s="6">
        <v>20.435928677139731</v>
      </c>
      <c r="E18" s="6">
        <f t="shared" si="1"/>
        <v>1.226155720628384</v>
      </c>
      <c r="F18" s="4">
        <v>0</v>
      </c>
      <c r="G18" s="6">
        <f t="shared" si="2"/>
        <v>0</v>
      </c>
    </row>
    <row r="19" spans="1:8" x14ac:dyDescent="0.25">
      <c r="A19" s="5" t="s">
        <v>51</v>
      </c>
      <c r="B19" s="5">
        <f t="shared" si="0"/>
        <v>0.47013888888888883</v>
      </c>
      <c r="C19" s="6">
        <f t="shared" si="3"/>
        <v>0.28333333333333233</v>
      </c>
      <c r="D19" s="6">
        <v>20.435928677139731</v>
      </c>
      <c r="E19" s="6">
        <f t="shared" si="1"/>
        <v>1.226155720628384</v>
      </c>
      <c r="F19" s="4">
        <v>0</v>
      </c>
      <c r="G19" s="6">
        <f t="shared" si="2"/>
        <v>0</v>
      </c>
    </row>
    <row r="20" spans="1:8" x14ac:dyDescent="0.25">
      <c r="A20" s="5" t="s">
        <v>52</v>
      </c>
      <c r="B20" s="5">
        <f t="shared" si="0"/>
        <v>0.47083333333333327</v>
      </c>
      <c r="C20" s="6">
        <f t="shared" si="3"/>
        <v>0.29999999999999893</v>
      </c>
      <c r="D20" s="6">
        <v>20.435928677139731</v>
      </c>
      <c r="E20" s="6">
        <f t="shared" si="1"/>
        <v>1.226155720628384</v>
      </c>
      <c r="F20" s="4">
        <v>0</v>
      </c>
      <c r="G20" s="6">
        <f t="shared" si="2"/>
        <v>0</v>
      </c>
    </row>
    <row r="21" spans="1:8" x14ac:dyDescent="0.25">
      <c r="A21" s="5" t="s">
        <v>53</v>
      </c>
      <c r="B21" s="5">
        <f t="shared" si="0"/>
        <v>0.47152777777777771</v>
      </c>
      <c r="C21" s="6">
        <f t="shared" si="3"/>
        <v>0.31666666666666554</v>
      </c>
      <c r="D21" s="6">
        <v>20.435928677139731</v>
      </c>
      <c r="E21" s="6">
        <f t="shared" si="1"/>
        <v>1.226155720628384</v>
      </c>
      <c r="F21" s="4">
        <v>0</v>
      </c>
      <c r="G21" s="6">
        <f t="shared" si="2"/>
        <v>0</v>
      </c>
    </row>
    <row r="22" spans="1:8" x14ac:dyDescent="0.25">
      <c r="A22" s="5" t="s">
        <v>54</v>
      </c>
      <c r="B22" s="5">
        <f t="shared" si="0"/>
        <v>0.47222222222222215</v>
      </c>
      <c r="C22" s="6">
        <f t="shared" si="3"/>
        <v>0.33333333333333215</v>
      </c>
      <c r="D22" s="6">
        <v>20.435928677139731</v>
      </c>
      <c r="E22" s="6">
        <f t="shared" si="1"/>
        <v>1.226155720628384</v>
      </c>
      <c r="F22" s="4">
        <v>3</v>
      </c>
      <c r="G22" s="6">
        <f t="shared" si="2"/>
        <v>0.18</v>
      </c>
    </row>
    <row r="23" spans="1:8" x14ac:dyDescent="0.25">
      <c r="A23" s="5" t="s">
        <v>55</v>
      </c>
      <c r="B23" s="5">
        <f t="shared" si="0"/>
        <v>0.4729166666666666</v>
      </c>
      <c r="C23" s="6">
        <f t="shared" si="3"/>
        <v>0.34999999999999876</v>
      </c>
      <c r="D23" s="6">
        <v>20.435928677139731</v>
      </c>
      <c r="E23" s="6">
        <f t="shared" si="1"/>
        <v>1.226155720628384</v>
      </c>
      <c r="F23" s="4">
        <v>3</v>
      </c>
      <c r="G23" s="6">
        <f t="shared" si="2"/>
        <v>0.18</v>
      </c>
    </row>
    <row r="24" spans="1:8" x14ac:dyDescent="0.25">
      <c r="A24" s="5" t="s">
        <v>56</v>
      </c>
      <c r="B24" s="5">
        <f t="shared" si="0"/>
        <v>0.47361111111111104</v>
      </c>
      <c r="C24" s="6">
        <f t="shared" si="3"/>
        <v>0.36666666666666536</v>
      </c>
      <c r="D24" s="6">
        <v>20.435928677139731</v>
      </c>
      <c r="E24" s="6">
        <f t="shared" si="1"/>
        <v>1.226155720628384</v>
      </c>
      <c r="F24" s="4">
        <v>3</v>
      </c>
      <c r="G24" s="6">
        <f t="shared" si="2"/>
        <v>0.18</v>
      </c>
    </row>
    <row r="25" spans="1:8" x14ac:dyDescent="0.25">
      <c r="A25" s="5" t="s">
        <v>57</v>
      </c>
      <c r="B25" s="5">
        <f t="shared" si="0"/>
        <v>0.47430555555555548</v>
      </c>
      <c r="C25" s="6">
        <f t="shared" si="3"/>
        <v>0.38333333333333197</v>
      </c>
      <c r="D25" s="6">
        <v>20.435928677139731</v>
      </c>
      <c r="E25" s="6">
        <f t="shared" si="1"/>
        <v>1.226155720628384</v>
      </c>
      <c r="F25" s="4">
        <v>6</v>
      </c>
      <c r="G25" s="6">
        <f t="shared" si="2"/>
        <v>0.36</v>
      </c>
    </row>
    <row r="26" spans="1:8" x14ac:dyDescent="0.25">
      <c r="A26" s="5" t="s">
        <v>58</v>
      </c>
      <c r="B26" s="5">
        <f t="shared" si="0"/>
        <v>0.47499999999999992</v>
      </c>
      <c r="C26" s="6">
        <f t="shared" si="3"/>
        <v>0.39999999999999858</v>
      </c>
      <c r="D26" s="6">
        <v>21.574742175467495</v>
      </c>
      <c r="E26" s="6">
        <f t="shared" si="1"/>
        <v>1.2944845305280497</v>
      </c>
      <c r="F26" s="4">
        <v>6</v>
      </c>
      <c r="G26" s="6">
        <f t="shared" si="2"/>
        <v>0.36</v>
      </c>
    </row>
    <row r="27" spans="1:8" x14ac:dyDescent="0.25">
      <c r="A27" s="5" t="s">
        <v>59</v>
      </c>
      <c r="B27" s="5">
        <f t="shared" si="0"/>
        <v>0.47569444444444436</v>
      </c>
      <c r="C27" s="6">
        <f t="shared" si="3"/>
        <v>0.41666666666666519</v>
      </c>
      <c r="D27" s="6">
        <v>20.435928677139731</v>
      </c>
      <c r="E27" s="6">
        <f t="shared" si="1"/>
        <v>1.226155720628384</v>
      </c>
      <c r="F27" s="4">
        <v>6</v>
      </c>
      <c r="G27" s="6">
        <f t="shared" si="2"/>
        <v>0.36</v>
      </c>
      <c r="H27" s="4">
        <v>100</v>
      </c>
    </row>
    <row r="28" spans="1:8" x14ac:dyDescent="0.25">
      <c r="A28" s="5" t="s">
        <v>60</v>
      </c>
      <c r="B28" s="5">
        <f t="shared" si="0"/>
        <v>0.47638888888888881</v>
      </c>
      <c r="C28" s="6">
        <f t="shared" si="3"/>
        <v>0.43333333333333179</v>
      </c>
      <c r="D28" s="6">
        <v>20.435928677139731</v>
      </c>
      <c r="E28" s="6">
        <f t="shared" si="1"/>
        <v>1.226155720628384</v>
      </c>
      <c r="F28" s="4">
        <v>9</v>
      </c>
      <c r="G28" s="6">
        <f t="shared" si="2"/>
        <v>0.54</v>
      </c>
    </row>
    <row r="29" spans="1:8" x14ac:dyDescent="0.25">
      <c r="A29" s="5" t="s">
        <v>61</v>
      </c>
      <c r="B29" s="5">
        <f t="shared" si="0"/>
        <v>0.47708333333333325</v>
      </c>
      <c r="C29" s="6">
        <f t="shared" si="3"/>
        <v>0.4499999999999984</v>
      </c>
      <c r="D29" s="6">
        <v>20.435928677139731</v>
      </c>
      <c r="E29" s="6">
        <f t="shared" si="1"/>
        <v>1.226155720628384</v>
      </c>
      <c r="F29" s="4">
        <v>9</v>
      </c>
      <c r="G29" s="6">
        <f t="shared" si="2"/>
        <v>0.54</v>
      </c>
    </row>
    <row r="30" spans="1:8" x14ac:dyDescent="0.25">
      <c r="A30" s="5" t="s">
        <v>62</v>
      </c>
      <c r="B30" s="5">
        <f t="shared" si="0"/>
        <v>0.47777777777777769</v>
      </c>
      <c r="C30" s="6">
        <f t="shared" si="3"/>
        <v>0.46666666666666501</v>
      </c>
      <c r="D30" s="6">
        <v>20.435928677139731</v>
      </c>
      <c r="E30" s="6">
        <f t="shared" si="1"/>
        <v>1.226155720628384</v>
      </c>
      <c r="F30" s="4">
        <v>9</v>
      </c>
      <c r="G30" s="6">
        <f t="shared" si="2"/>
        <v>0.54</v>
      </c>
    </row>
    <row r="31" spans="1:8" x14ac:dyDescent="0.25">
      <c r="A31" s="5" t="s">
        <v>63</v>
      </c>
      <c r="B31" s="5">
        <f t="shared" si="0"/>
        <v>0.47847222222222213</v>
      </c>
      <c r="C31" s="6">
        <f t="shared" si="3"/>
        <v>0.48333333333333162</v>
      </c>
      <c r="D31" s="6">
        <v>20.435928677139731</v>
      </c>
      <c r="E31" s="6">
        <f t="shared" si="1"/>
        <v>1.226155720628384</v>
      </c>
      <c r="F31" s="4">
        <v>12</v>
      </c>
      <c r="G31" s="6">
        <f t="shared" si="2"/>
        <v>0.72</v>
      </c>
    </row>
    <row r="32" spans="1:8" x14ac:dyDescent="0.25">
      <c r="A32" s="5" t="s">
        <v>64</v>
      </c>
      <c r="B32" s="5">
        <f t="shared" si="0"/>
        <v>0.47916666666666657</v>
      </c>
      <c r="C32" s="6">
        <f t="shared" si="3"/>
        <v>0.49999999999999822</v>
      </c>
      <c r="D32" s="6">
        <v>20.435928677139731</v>
      </c>
      <c r="E32" s="6">
        <f t="shared" si="1"/>
        <v>1.226155720628384</v>
      </c>
      <c r="F32" s="4">
        <v>9</v>
      </c>
      <c r="G32" s="6">
        <f t="shared" si="2"/>
        <v>0.54</v>
      </c>
    </row>
    <row r="33" spans="1:8" x14ac:dyDescent="0.25">
      <c r="A33" s="5" t="s">
        <v>65</v>
      </c>
      <c r="B33" s="5">
        <f t="shared" si="0"/>
        <v>0.47986111111111102</v>
      </c>
      <c r="C33" s="6">
        <f t="shared" si="3"/>
        <v>0.51666666666666483</v>
      </c>
      <c r="D33" s="6">
        <v>22.7520762960065</v>
      </c>
      <c r="E33" s="6">
        <f t="shared" si="1"/>
        <v>1.36512457776039</v>
      </c>
      <c r="F33" s="4">
        <v>12</v>
      </c>
      <c r="G33" s="6">
        <f t="shared" si="2"/>
        <v>0.72</v>
      </c>
    </row>
    <row r="34" spans="1:8" x14ac:dyDescent="0.25">
      <c r="A34" s="5" t="s">
        <v>66</v>
      </c>
      <c r="B34" s="5">
        <f t="shared" si="0"/>
        <v>0.48055555555555546</v>
      </c>
      <c r="C34" s="6">
        <f t="shared" si="3"/>
        <v>0.53333333333333144</v>
      </c>
      <c r="D34" s="6">
        <v>22.7520762960065</v>
      </c>
      <c r="E34" s="6">
        <f t="shared" si="1"/>
        <v>1.36512457776039</v>
      </c>
      <c r="F34" s="4">
        <v>12</v>
      </c>
      <c r="G34" s="6">
        <f t="shared" si="2"/>
        <v>0.72</v>
      </c>
    </row>
    <row r="35" spans="1:8" x14ac:dyDescent="0.25">
      <c r="A35" s="5" t="s">
        <v>67</v>
      </c>
      <c r="B35" s="5">
        <f t="shared" si="0"/>
        <v>0.4812499999999999</v>
      </c>
      <c r="C35" s="6">
        <f t="shared" si="3"/>
        <v>0.54999999999999805</v>
      </c>
      <c r="D35" s="6">
        <v>21.574742175467495</v>
      </c>
      <c r="E35" s="6">
        <f t="shared" si="1"/>
        <v>1.2944845305280497</v>
      </c>
      <c r="F35" s="4">
        <v>12</v>
      </c>
      <c r="G35" s="6">
        <f t="shared" si="2"/>
        <v>0.72</v>
      </c>
    </row>
    <row r="36" spans="1:8" x14ac:dyDescent="0.25">
      <c r="A36" s="5" t="s">
        <v>68</v>
      </c>
      <c r="B36" s="5">
        <f t="shared" si="0"/>
        <v>0.48194444444444434</v>
      </c>
      <c r="C36" s="6">
        <f t="shared" si="3"/>
        <v>0.56666666666666465</v>
      </c>
      <c r="D36" s="6">
        <v>21.574742175467495</v>
      </c>
      <c r="E36" s="6">
        <f t="shared" si="1"/>
        <v>1.2944845305280497</v>
      </c>
      <c r="F36" s="4">
        <v>12</v>
      </c>
      <c r="G36" s="6">
        <f t="shared" si="2"/>
        <v>0.72</v>
      </c>
    </row>
    <row r="37" spans="1:8" x14ac:dyDescent="0.25">
      <c r="A37" s="5" t="s">
        <v>69</v>
      </c>
      <c r="B37" s="5">
        <f t="shared" si="0"/>
        <v>0.48263888888888878</v>
      </c>
      <c r="C37" s="6">
        <f t="shared" si="3"/>
        <v>0.58333333333333126</v>
      </c>
      <c r="D37" s="6">
        <v>21.574742175467495</v>
      </c>
      <c r="E37" s="6">
        <f t="shared" si="1"/>
        <v>1.2944845305280497</v>
      </c>
      <c r="F37" s="4">
        <v>12</v>
      </c>
      <c r="G37" s="6">
        <f t="shared" si="2"/>
        <v>0.72</v>
      </c>
      <c r="H37" s="4">
        <v>100</v>
      </c>
    </row>
    <row r="38" spans="1:8" x14ac:dyDescent="0.25">
      <c r="A38" s="5" t="s">
        <v>70</v>
      </c>
      <c r="B38" s="5">
        <f t="shared" si="0"/>
        <v>0.48333333333333323</v>
      </c>
      <c r="C38" s="6">
        <f t="shared" si="3"/>
        <v>0.59999999999999787</v>
      </c>
      <c r="D38" s="6">
        <v>20.435928677139731</v>
      </c>
      <c r="E38" s="6">
        <f t="shared" si="1"/>
        <v>1.226155720628384</v>
      </c>
      <c r="F38" s="4">
        <v>12</v>
      </c>
      <c r="G38" s="6">
        <f t="shared" si="2"/>
        <v>0.72</v>
      </c>
    </row>
    <row r="39" spans="1:8" x14ac:dyDescent="0.25">
      <c r="A39" s="5" t="s">
        <v>71</v>
      </c>
      <c r="B39" s="5">
        <f t="shared" si="0"/>
        <v>0.48402777777777767</v>
      </c>
      <c r="C39" s="6">
        <f t="shared" si="3"/>
        <v>0.61666666666666448</v>
      </c>
      <c r="D39" s="6">
        <v>20.435928677139731</v>
      </c>
      <c r="E39" s="6">
        <f t="shared" si="1"/>
        <v>1.226155720628384</v>
      </c>
      <c r="F39" s="4">
        <v>12</v>
      </c>
      <c r="G39" s="6">
        <f t="shared" si="2"/>
        <v>0.72</v>
      </c>
    </row>
    <row r="40" spans="1:8" x14ac:dyDescent="0.25">
      <c r="A40" s="5" t="s">
        <v>72</v>
      </c>
      <c r="B40" s="5">
        <f t="shared" si="0"/>
        <v>0.48472222222222211</v>
      </c>
      <c r="C40" s="6">
        <f t="shared" si="3"/>
        <v>0.63333333333333108</v>
      </c>
      <c r="D40" s="6">
        <v>21.574742175467495</v>
      </c>
      <c r="E40" s="6">
        <f t="shared" si="1"/>
        <v>1.2944845305280497</v>
      </c>
      <c r="F40" s="4">
        <v>15</v>
      </c>
      <c r="G40" s="6">
        <f t="shared" si="2"/>
        <v>0.9</v>
      </c>
    </row>
    <row r="41" spans="1:8" x14ac:dyDescent="0.25">
      <c r="A41" s="5" t="s">
        <v>73</v>
      </c>
      <c r="B41" s="5">
        <f t="shared" si="0"/>
        <v>0.48541666666666655</v>
      </c>
      <c r="C41" s="6">
        <f t="shared" si="3"/>
        <v>0.64999999999999769</v>
      </c>
      <c r="D41" s="6">
        <v>20.435928677139731</v>
      </c>
      <c r="E41" s="6">
        <f t="shared" si="1"/>
        <v>1.226155720628384</v>
      </c>
      <c r="F41" s="4">
        <v>12</v>
      </c>
      <c r="G41" s="6">
        <f t="shared" si="2"/>
        <v>0.72</v>
      </c>
    </row>
    <row r="42" spans="1:8" x14ac:dyDescent="0.25">
      <c r="A42" s="5" t="s">
        <v>74</v>
      </c>
      <c r="B42" s="5">
        <f t="shared" si="0"/>
        <v>0.48611111111111099</v>
      </c>
      <c r="C42" s="6">
        <f t="shared" si="3"/>
        <v>0.6666666666666643</v>
      </c>
      <c r="D42" s="6">
        <v>20.435928677139731</v>
      </c>
      <c r="E42" s="6">
        <f t="shared" si="1"/>
        <v>1.226155720628384</v>
      </c>
      <c r="F42" s="4">
        <v>15</v>
      </c>
      <c r="G42" s="6">
        <f t="shared" si="2"/>
        <v>0.9</v>
      </c>
    </row>
    <row r="43" spans="1:8" x14ac:dyDescent="0.25">
      <c r="A43" s="5" t="s">
        <v>75</v>
      </c>
      <c r="B43" s="5">
        <f t="shared" si="0"/>
        <v>0.48680555555555544</v>
      </c>
      <c r="C43" s="6">
        <f t="shared" si="3"/>
        <v>0.68333333333333091</v>
      </c>
      <c r="D43" s="6">
        <v>20.435928677139731</v>
      </c>
      <c r="E43" s="6">
        <f t="shared" si="1"/>
        <v>1.226155720628384</v>
      </c>
      <c r="F43" s="4">
        <v>12</v>
      </c>
      <c r="G43" s="6">
        <f t="shared" si="2"/>
        <v>0.72</v>
      </c>
    </row>
    <row r="44" spans="1:8" x14ac:dyDescent="0.25">
      <c r="A44" s="5" t="s">
        <v>76</v>
      </c>
      <c r="B44" s="5">
        <f t="shared" si="0"/>
        <v>0.48749999999999988</v>
      </c>
      <c r="C44" s="6">
        <f t="shared" si="3"/>
        <v>0.69999999999999751</v>
      </c>
      <c r="D44" s="6">
        <v>20.435928677139731</v>
      </c>
      <c r="E44" s="6">
        <f t="shared" si="1"/>
        <v>1.226155720628384</v>
      </c>
      <c r="F44" s="4">
        <v>15</v>
      </c>
      <c r="G44" s="6">
        <f t="shared" si="2"/>
        <v>0.9</v>
      </c>
    </row>
    <row r="45" spans="1:8" x14ac:dyDescent="0.25">
      <c r="A45" s="5" t="s">
        <v>77</v>
      </c>
      <c r="B45" s="5">
        <f t="shared" si="0"/>
        <v>0.48819444444444432</v>
      </c>
      <c r="C45" s="6">
        <f t="shared" si="3"/>
        <v>0.71666666666666412</v>
      </c>
      <c r="D45" s="6">
        <v>21.574742175467495</v>
      </c>
      <c r="E45" s="6">
        <f t="shared" si="1"/>
        <v>1.2944845305280497</v>
      </c>
      <c r="F45" s="4">
        <v>15</v>
      </c>
      <c r="G45" s="6">
        <f t="shared" si="2"/>
        <v>0.9</v>
      </c>
    </row>
    <row r="46" spans="1:8" x14ac:dyDescent="0.25">
      <c r="A46" s="5" t="s">
        <v>78</v>
      </c>
      <c r="B46" s="5">
        <f t="shared" si="0"/>
        <v>0.48888888888888876</v>
      </c>
      <c r="C46" s="6">
        <f t="shared" si="3"/>
        <v>0.73333333333333073</v>
      </c>
      <c r="D46" s="6">
        <v>20.435928677139731</v>
      </c>
      <c r="E46" s="6">
        <f t="shared" si="1"/>
        <v>1.226155720628384</v>
      </c>
      <c r="F46" s="4">
        <v>15</v>
      </c>
      <c r="G46" s="6">
        <f t="shared" si="2"/>
        <v>0.9</v>
      </c>
    </row>
    <row r="47" spans="1:8" x14ac:dyDescent="0.25">
      <c r="A47" s="5" t="s">
        <v>79</v>
      </c>
      <c r="B47" s="5">
        <f t="shared" si="0"/>
        <v>0.4895833333333332</v>
      </c>
      <c r="C47" s="6">
        <f t="shared" si="3"/>
        <v>0.74999999999999734</v>
      </c>
      <c r="D47" s="6">
        <v>20.435928677139731</v>
      </c>
      <c r="E47" s="6">
        <f t="shared" si="1"/>
        <v>1.226155720628384</v>
      </c>
      <c r="F47" s="4">
        <v>15</v>
      </c>
      <c r="G47" s="6">
        <f t="shared" si="2"/>
        <v>0.9</v>
      </c>
    </row>
    <row r="48" spans="1:8" x14ac:dyDescent="0.25">
      <c r="A48" s="5" t="s">
        <v>80</v>
      </c>
      <c r="B48" s="5">
        <f t="shared" si="0"/>
        <v>0.49027777777777765</v>
      </c>
      <c r="C48" s="6">
        <f t="shared" si="3"/>
        <v>0.76666666666666394</v>
      </c>
      <c r="D48" s="6">
        <v>19.335138635408956</v>
      </c>
      <c r="E48" s="6">
        <f t="shared" si="1"/>
        <v>1.1601083181245373</v>
      </c>
      <c r="F48" s="4">
        <v>15</v>
      </c>
      <c r="G48" s="6">
        <f t="shared" si="2"/>
        <v>0.9</v>
      </c>
    </row>
    <row r="49" spans="1:8" x14ac:dyDescent="0.25">
      <c r="A49" s="5" t="s">
        <v>81</v>
      </c>
      <c r="B49" s="5">
        <f t="shared" si="0"/>
        <v>0.49097222222222209</v>
      </c>
      <c r="C49" s="6">
        <f t="shared" si="3"/>
        <v>0.78333333333333055</v>
      </c>
      <c r="D49" s="6">
        <v>15.302132641056147</v>
      </c>
      <c r="E49" s="6">
        <f t="shared" si="1"/>
        <v>0.91812795846336881</v>
      </c>
      <c r="F49" s="4">
        <v>15</v>
      </c>
      <c r="G49" s="6">
        <f t="shared" si="2"/>
        <v>0.9</v>
      </c>
    </row>
    <row r="50" spans="1:8" x14ac:dyDescent="0.25">
      <c r="A50" s="5" t="s">
        <v>82</v>
      </c>
      <c r="B50" s="5">
        <f t="shared" si="0"/>
        <v>0.49166666666666653</v>
      </c>
      <c r="C50" s="6">
        <f t="shared" si="3"/>
        <v>0.79999999999999716</v>
      </c>
      <c r="D50" s="6">
        <v>14.383863655731313</v>
      </c>
      <c r="E50" s="6">
        <f t="shared" si="1"/>
        <v>0.86303181934387874</v>
      </c>
      <c r="F50" s="4">
        <v>15</v>
      </c>
      <c r="G50" s="6">
        <f t="shared" si="2"/>
        <v>0.9</v>
      </c>
    </row>
    <row r="51" spans="1:8" x14ac:dyDescent="0.25">
      <c r="A51" s="5" t="s">
        <v>83</v>
      </c>
      <c r="B51" s="5">
        <f t="shared" si="0"/>
        <v>0.49236111111111097</v>
      </c>
      <c r="C51" s="6">
        <f t="shared" si="3"/>
        <v>0.81666666666666377</v>
      </c>
      <c r="D51" s="6">
        <v>14.383863655731313</v>
      </c>
      <c r="E51" s="6">
        <f t="shared" si="1"/>
        <v>0.86303181934387874</v>
      </c>
      <c r="F51" s="4">
        <v>15</v>
      </c>
      <c r="G51" s="6">
        <f t="shared" si="2"/>
        <v>0.9</v>
      </c>
    </row>
    <row r="52" spans="1:8" s="10" customFormat="1" x14ac:dyDescent="0.25">
      <c r="A52" s="7" t="s">
        <v>84</v>
      </c>
      <c r="B52" s="8">
        <f t="shared" si="0"/>
        <v>0.49305555555555541</v>
      </c>
      <c r="C52" s="6">
        <f t="shared" si="3"/>
        <v>0.83333333333333037</v>
      </c>
      <c r="D52" s="9">
        <v>13.500550172700152</v>
      </c>
      <c r="E52" s="6">
        <f t="shared" si="1"/>
        <v>0.81003301036200914</v>
      </c>
      <c r="F52" s="10">
        <v>15</v>
      </c>
      <c r="G52" s="6">
        <f t="shared" si="2"/>
        <v>0.9</v>
      </c>
    </row>
    <row r="53" spans="1:8" x14ac:dyDescent="0.25">
      <c r="A53" s="5" t="s">
        <v>85</v>
      </c>
      <c r="B53" s="5">
        <f t="shared" si="0"/>
        <v>0.49374999999999986</v>
      </c>
      <c r="C53" s="6">
        <f t="shared" si="3"/>
        <v>0.84999999999999698</v>
      </c>
      <c r="D53" s="6">
        <v>15.302132641056147</v>
      </c>
      <c r="E53" s="6">
        <f t="shared" si="1"/>
        <v>0.91812795846336881</v>
      </c>
      <c r="F53" s="4">
        <v>18</v>
      </c>
      <c r="G53" s="6">
        <f t="shared" si="2"/>
        <v>1.08</v>
      </c>
    </row>
    <row r="54" spans="1:8" x14ac:dyDescent="0.25">
      <c r="A54" s="5" t="s">
        <v>86</v>
      </c>
      <c r="B54" s="5">
        <f t="shared" si="0"/>
        <v>0.4944444444444443</v>
      </c>
      <c r="C54" s="6">
        <f t="shared" si="3"/>
        <v>0.86666666666666359</v>
      </c>
      <c r="D54" s="6">
        <v>16.255879194374256</v>
      </c>
      <c r="E54" s="6">
        <f t="shared" si="1"/>
        <v>0.97535275166245539</v>
      </c>
      <c r="F54" s="4">
        <v>15</v>
      </c>
      <c r="G54" s="6">
        <f t="shared" si="2"/>
        <v>0.9</v>
      </c>
    </row>
    <row r="55" spans="1:8" x14ac:dyDescent="0.25">
      <c r="A55" s="5" t="s">
        <v>87</v>
      </c>
      <c r="B55" s="5">
        <f t="shared" si="0"/>
        <v>0.49513888888888874</v>
      </c>
      <c r="C55" s="6">
        <f t="shared" si="3"/>
        <v>0.8833333333333302</v>
      </c>
      <c r="D55" s="6">
        <v>18.271871036820116</v>
      </c>
      <c r="E55" s="6">
        <f t="shared" si="1"/>
        <v>1.096312262209207</v>
      </c>
      <c r="F55" s="4">
        <v>15</v>
      </c>
      <c r="G55" s="6">
        <f t="shared" si="2"/>
        <v>0.9</v>
      </c>
    </row>
    <row r="56" spans="1:8" x14ac:dyDescent="0.25">
      <c r="A56" s="5" t="s">
        <v>88</v>
      </c>
      <c r="B56" s="5">
        <f t="shared" si="0"/>
        <v>0.49583333333333318</v>
      </c>
      <c r="C56" s="6">
        <f t="shared" si="3"/>
        <v>0.8999999999999968</v>
      </c>
      <c r="D56" s="6">
        <v>19.335138635408956</v>
      </c>
      <c r="E56" s="6">
        <f t="shared" si="1"/>
        <v>1.1601083181245373</v>
      </c>
      <c r="F56" s="4">
        <v>18</v>
      </c>
      <c r="G56" s="6">
        <f t="shared" si="2"/>
        <v>1.08</v>
      </c>
    </row>
    <row r="57" spans="1:8" x14ac:dyDescent="0.25">
      <c r="A57" s="5" t="s">
        <v>89</v>
      </c>
      <c r="B57" s="5">
        <f t="shared" si="0"/>
        <v>0.49652777777777762</v>
      </c>
      <c r="C57" s="6">
        <f t="shared" si="3"/>
        <v>0.91666666666666341</v>
      </c>
      <c r="D57" s="6">
        <v>19.335138635408956</v>
      </c>
      <c r="E57" s="6">
        <f t="shared" si="1"/>
        <v>1.1601083181245373</v>
      </c>
      <c r="F57" s="4">
        <v>15</v>
      </c>
      <c r="G57" s="6">
        <f t="shared" si="2"/>
        <v>0.9</v>
      </c>
      <c r="H57" s="4">
        <v>100</v>
      </c>
    </row>
    <row r="58" spans="1:8" x14ac:dyDescent="0.25">
      <c r="A58" s="5" t="s">
        <v>90</v>
      </c>
      <c r="B58" s="5">
        <f t="shared" si="0"/>
        <v>0.49722222222222207</v>
      </c>
      <c r="C58" s="6">
        <f t="shared" si="3"/>
        <v>0.93333333333333002</v>
      </c>
      <c r="D58" s="6">
        <v>20.435928677139731</v>
      </c>
      <c r="E58" s="6">
        <f t="shared" si="1"/>
        <v>1.226155720628384</v>
      </c>
      <c r="F58" s="4">
        <v>18</v>
      </c>
      <c r="G58" s="6">
        <f t="shared" si="2"/>
        <v>1.08</v>
      </c>
    </row>
    <row r="59" spans="1:8" x14ac:dyDescent="0.25">
      <c r="A59" s="5" t="s">
        <v>91</v>
      </c>
      <c r="B59" s="5">
        <f t="shared" si="0"/>
        <v>0.49791666666666651</v>
      </c>
      <c r="C59" s="6">
        <f t="shared" si="3"/>
        <v>0.94999999999999662</v>
      </c>
      <c r="D59" s="6">
        <v>20.435928677139731</v>
      </c>
      <c r="E59" s="6">
        <f t="shared" si="1"/>
        <v>1.226155720628384</v>
      </c>
      <c r="F59" s="4">
        <v>18</v>
      </c>
      <c r="G59" s="6">
        <f t="shared" si="2"/>
        <v>1.08</v>
      </c>
    </row>
    <row r="60" spans="1:8" x14ac:dyDescent="0.25">
      <c r="A60" s="5" t="s">
        <v>92</v>
      </c>
      <c r="B60" s="5">
        <f t="shared" si="0"/>
        <v>0.49861111111111095</v>
      </c>
      <c r="C60" s="6">
        <f t="shared" si="3"/>
        <v>0.96666666666666323</v>
      </c>
      <c r="D60" s="6">
        <v>19.335138635408956</v>
      </c>
      <c r="E60" s="6">
        <f t="shared" si="1"/>
        <v>1.1601083181245373</v>
      </c>
      <c r="F60" s="4">
        <v>15</v>
      </c>
      <c r="G60" s="6">
        <f t="shared" si="2"/>
        <v>0.9</v>
      </c>
    </row>
    <row r="61" spans="1:8" x14ac:dyDescent="0.25">
      <c r="A61" s="5" t="s">
        <v>93</v>
      </c>
      <c r="B61" s="5">
        <f t="shared" si="0"/>
        <v>0.49930555555555539</v>
      </c>
      <c r="C61" s="6">
        <f t="shared" si="3"/>
        <v>0.98333333333332984</v>
      </c>
      <c r="D61" s="6">
        <v>20.435928677139731</v>
      </c>
      <c r="E61" s="6">
        <f t="shared" si="1"/>
        <v>1.226155720628384</v>
      </c>
      <c r="F61" s="4">
        <v>18</v>
      </c>
      <c r="G61" s="6">
        <f t="shared" si="2"/>
        <v>1.08</v>
      </c>
    </row>
    <row r="62" spans="1:8" x14ac:dyDescent="0.25">
      <c r="A62" s="5" t="s">
        <v>94</v>
      </c>
      <c r="B62" s="5">
        <f t="shared" si="0"/>
        <v>0.49999999999999983</v>
      </c>
      <c r="C62" s="6">
        <f t="shared" si="3"/>
        <v>0.99999999999999645</v>
      </c>
      <c r="D62" s="6">
        <v>21.574742175467495</v>
      </c>
      <c r="E62" s="6">
        <f t="shared" si="1"/>
        <v>1.2944845305280497</v>
      </c>
      <c r="F62" s="4">
        <v>18</v>
      </c>
      <c r="G62" s="6">
        <f t="shared" si="2"/>
        <v>1.08</v>
      </c>
      <c r="H62" s="4">
        <v>100</v>
      </c>
    </row>
    <row r="63" spans="1:8" x14ac:dyDescent="0.25">
      <c r="A63" s="5" t="s">
        <v>95</v>
      </c>
      <c r="B63" s="5">
        <f t="shared" si="0"/>
        <v>0.50069444444444433</v>
      </c>
      <c r="C63" s="6">
        <f t="shared" si="3"/>
        <v>1.0166666666666644</v>
      </c>
      <c r="D63" s="6">
        <v>23.96842446374021</v>
      </c>
      <c r="E63" s="6">
        <f t="shared" si="1"/>
        <v>1.4381054678244125</v>
      </c>
      <c r="F63" s="4">
        <v>18</v>
      </c>
      <c r="G63" s="6">
        <f t="shared" si="2"/>
        <v>1.08</v>
      </c>
    </row>
    <row r="64" spans="1:8" x14ac:dyDescent="0.25">
      <c r="A64" s="5" t="s">
        <v>96</v>
      </c>
      <c r="B64" s="5">
        <f t="shared" si="0"/>
        <v>0.50138888888888877</v>
      </c>
      <c r="C64" s="6">
        <f t="shared" si="3"/>
        <v>1.033333333333331</v>
      </c>
      <c r="D64" s="6">
        <v>21.574742175467495</v>
      </c>
      <c r="E64" s="6">
        <f t="shared" si="1"/>
        <v>1.2944845305280497</v>
      </c>
      <c r="F64" s="4">
        <v>15</v>
      </c>
      <c r="G64" s="6">
        <f t="shared" si="2"/>
        <v>0.9</v>
      </c>
    </row>
    <row r="65" spans="1:8" x14ac:dyDescent="0.25">
      <c r="A65" s="5" t="s">
        <v>97</v>
      </c>
      <c r="B65" s="5">
        <f t="shared" si="0"/>
        <v>0.50208333333333321</v>
      </c>
      <c r="C65" s="6">
        <f t="shared" si="3"/>
        <v>1.0499999999999976</v>
      </c>
      <c r="D65" s="6">
        <v>22.7520762960065</v>
      </c>
      <c r="E65" s="6">
        <f t="shared" si="1"/>
        <v>1.36512457776039</v>
      </c>
      <c r="F65" s="4">
        <v>18</v>
      </c>
      <c r="G65" s="6">
        <f t="shared" si="2"/>
        <v>1.08</v>
      </c>
    </row>
    <row r="66" spans="1:8" x14ac:dyDescent="0.25">
      <c r="A66" s="5" t="s">
        <v>98</v>
      </c>
      <c r="B66" s="5">
        <f t="shared" si="0"/>
        <v>0.50277777777777766</v>
      </c>
      <c r="C66" s="6">
        <f t="shared" si="3"/>
        <v>1.0666666666666642</v>
      </c>
      <c r="D66" s="6">
        <v>22.7520762960065</v>
      </c>
      <c r="E66" s="6">
        <f t="shared" si="1"/>
        <v>1.36512457776039</v>
      </c>
      <c r="F66" s="4">
        <v>15</v>
      </c>
      <c r="G66" s="6">
        <f t="shared" si="2"/>
        <v>0.9</v>
      </c>
    </row>
    <row r="67" spans="1:8" x14ac:dyDescent="0.25">
      <c r="A67" s="5" t="s">
        <v>99</v>
      </c>
      <c r="B67" s="5">
        <f t="shared" ref="B67:B130" si="4">B66+TIME(0,1,0)</f>
        <v>0.5034722222222221</v>
      </c>
      <c r="C67" s="6">
        <f t="shared" si="3"/>
        <v>1.0833333333333308</v>
      </c>
      <c r="D67" s="6">
        <v>16.255879194374256</v>
      </c>
      <c r="E67" s="6">
        <f t="shared" ref="E67:E130" si="5">D67*60/1000</f>
        <v>0.97535275166245539</v>
      </c>
      <c r="F67" s="4">
        <v>18</v>
      </c>
      <c r="G67" s="6">
        <f t="shared" ref="G67:G130" si="6">F67*60/1000</f>
        <v>1.08</v>
      </c>
    </row>
    <row r="68" spans="1:8" x14ac:dyDescent="0.25">
      <c r="A68" s="5" t="s">
        <v>100</v>
      </c>
      <c r="B68" s="5">
        <f t="shared" si="4"/>
        <v>0.50416666666666654</v>
      </c>
      <c r="C68" s="6">
        <f t="shared" ref="C68:C131" si="7">(B68-$B$2)*24</f>
        <v>1.0999999999999974</v>
      </c>
      <c r="D68" s="6">
        <v>13.500550172700152</v>
      </c>
      <c r="E68" s="6">
        <f t="shared" si="5"/>
        <v>0.81003301036200914</v>
      </c>
      <c r="F68" s="4">
        <v>15</v>
      </c>
      <c r="G68" s="6">
        <f t="shared" si="6"/>
        <v>0.9</v>
      </c>
    </row>
    <row r="69" spans="1:8" x14ac:dyDescent="0.25">
      <c r="A69" s="5" t="s">
        <v>101</v>
      </c>
      <c r="B69" s="5">
        <f t="shared" si="4"/>
        <v>0.50486111111111098</v>
      </c>
      <c r="C69" s="6">
        <f t="shared" si="7"/>
        <v>1.116666666666664</v>
      </c>
      <c r="D69" s="6">
        <v>13.500550172700152</v>
      </c>
      <c r="E69" s="6">
        <f t="shared" si="5"/>
        <v>0.81003301036200914</v>
      </c>
      <c r="F69" s="4">
        <v>18</v>
      </c>
      <c r="G69" s="6">
        <f t="shared" si="6"/>
        <v>1.08</v>
      </c>
    </row>
    <row r="70" spans="1:8" x14ac:dyDescent="0.25">
      <c r="A70" s="5" t="s">
        <v>102</v>
      </c>
      <c r="B70" s="5">
        <f t="shared" si="4"/>
        <v>0.50555555555555542</v>
      </c>
      <c r="C70" s="6">
        <f t="shared" si="7"/>
        <v>1.1333333333333306</v>
      </c>
      <c r="D70" s="6">
        <v>14.383863655731313</v>
      </c>
      <c r="E70" s="6">
        <f t="shared" si="5"/>
        <v>0.86303181934387874</v>
      </c>
      <c r="F70" s="4">
        <v>15</v>
      </c>
      <c r="G70" s="6">
        <f t="shared" si="6"/>
        <v>0.9</v>
      </c>
    </row>
    <row r="71" spans="1:8" x14ac:dyDescent="0.25">
      <c r="A71" s="5" t="s">
        <v>103</v>
      </c>
      <c r="B71" s="5">
        <f t="shared" si="4"/>
        <v>0.50624999999999987</v>
      </c>
      <c r="C71" s="6">
        <f t="shared" si="7"/>
        <v>1.1499999999999972</v>
      </c>
      <c r="D71" s="6">
        <v>13.500550172700152</v>
      </c>
      <c r="E71" s="6">
        <f t="shared" si="5"/>
        <v>0.81003301036200914</v>
      </c>
      <c r="F71" s="4">
        <v>18</v>
      </c>
      <c r="G71" s="6">
        <f t="shared" si="6"/>
        <v>1.08</v>
      </c>
    </row>
    <row r="72" spans="1:8" x14ac:dyDescent="0.25">
      <c r="A72" s="5" t="s">
        <v>104</v>
      </c>
      <c r="B72" s="5">
        <f t="shared" si="4"/>
        <v>0.50694444444444431</v>
      </c>
      <c r="C72" s="6">
        <f t="shared" si="7"/>
        <v>1.1666666666666639</v>
      </c>
      <c r="D72" s="6">
        <v>12.651665505674222</v>
      </c>
      <c r="E72" s="6">
        <f t="shared" si="5"/>
        <v>0.75909993034045331</v>
      </c>
      <c r="F72" s="4">
        <v>15</v>
      </c>
      <c r="G72" s="6">
        <f t="shared" si="6"/>
        <v>0.9</v>
      </c>
      <c r="H72" s="4">
        <v>100</v>
      </c>
    </row>
    <row r="73" spans="1:8" x14ac:dyDescent="0.25">
      <c r="A73" s="5" t="s">
        <v>105</v>
      </c>
      <c r="B73" s="5">
        <f t="shared" si="4"/>
        <v>0.50763888888888875</v>
      </c>
      <c r="C73" s="6">
        <f t="shared" si="7"/>
        <v>1.1833333333333305</v>
      </c>
      <c r="D73" s="6">
        <v>12.651665505674222</v>
      </c>
      <c r="E73" s="6">
        <f t="shared" si="5"/>
        <v>0.75909993034045331</v>
      </c>
      <c r="F73" s="4">
        <v>15</v>
      </c>
      <c r="G73" s="6">
        <f t="shared" si="6"/>
        <v>0.9</v>
      </c>
    </row>
    <row r="74" spans="1:8" x14ac:dyDescent="0.25">
      <c r="A74" s="5" t="s">
        <v>106</v>
      </c>
      <c r="B74" s="5">
        <f t="shared" si="4"/>
        <v>0.50833333333333319</v>
      </c>
      <c r="C74" s="6">
        <f t="shared" si="7"/>
        <v>1.1999999999999971</v>
      </c>
      <c r="D74" s="6">
        <v>12.651665505674222</v>
      </c>
      <c r="E74" s="6">
        <f t="shared" si="5"/>
        <v>0.75909993034045331</v>
      </c>
      <c r="F74" s="4">
        <v>18</v>
      </c>
      <c r="G74" s="6">
        <f t="shared" si="6"/>
        <v>1.08</v>
      </c>
    </row>
    <row r="75" spans="1:8" x14ac:dyDescent="0.25">
      <c r="A75" s="5" t="s">
        <v>107</v>
      </c>
      <c r="B75" s="5">
        <f t="shared" si="4"/>
        <v>0.50902777777777763</v>
      </c>
      <c r="C75" s="6">
        <f t="shared" si="7"/>
        <v>1.2166666666666637</v>
      </c>
      <c r="D75" s="6">
        <v>12.651665505674222</v>
      </c>
      <c r="E75" s="6">
        <f t="shared" si="5"/>
        <v>0.75909993034045331</v>
      </c>
      <c r="F75" s="4">
        <v>15</v>
      </c>
      <c r="G75" s="6">
        <f t="shared" si="6"/>
        <v>0.9</v>
      </c>
    </row>
    <row r="76" spans="1:8" x14ac:dyDescent="0.25">
      <c r="A76" s="5" t="s">
        <v>108</v>
      </c>
      <c r="B76" s="5">
        <f t="shared" si="4"/>
        <v>0.50972222222222208</v>
      </c>
      <c r="C76" s="6">
        <f t="shared" si="7"/>
        <v>1.2333333333333303</v>
      </c>
      <c r="D76" s="6">
        <v>12.651665505674222</v>
      </c>
      <c r="E76" s="6">
        <f t="shared" si="5"/>
        <v>0.75909993034045331</v>
      </c>
      <c r="F76" s="4">
        <v>15</v>
      </c>
      <c r="G76" s="6">
        <f t="shared" si="6"/>
        <v>0.9</v>
      </c>
    </row>
    <row r="77" spans="1:8" x14ac:dyDescent="0.25">
      <c r="A77" s="5" t="s">
        <v>109</v>
      </c>
      <c r="B77" s="5">
        <f t="shared" si="4"/>
        <v>0.51041666666666652</v>
      </c>
      <c r="C77" s="6">
        <f t="shared" si="7"/>
        <v>1.2499999999999969</v>
      </c>
      <c r="D77" s="6">
        <v>12.651665505674222</v>
      </c>
      <c r="E77" s="6">
        <f t="shared" si="5"/>
        <v>0.75909993034045331</v>
      </c>
      <c r="F77" s="4">
        <v>18</v>
      </c>
      <c r="G77" s="6">
        <f t="shared" si="6"/>
        <v>1.08</v>
      </c>
    </row>
    <row r="78" spans="1:8" x14ac:dyDescent="0.25">
      <c r="A78" s="5" t="s">
        <v>110</v>
      </c>
      <c r="B78" s="5">
        <f t="shared" si="4"/>
        <v>0.51111111111111096</v>
      </c>
      <c r="C78" s="6">
        <f t="shared" si="7"/>
        <v>1.2666666666666635</v>
      </c>
      <c r="D78" s="6">
        <v>11.055051831334028</v>
      </c>
      <c r="E78" s="6">
        <f t="shared" si="5"/>
        <v>0.66330310988004171</v>
      </c>
      <c r="F78" s="4">
        <v>15</v>
      </c>
      <c r="G78" s="6">
        <f t="shared" si="6"/>
        <v>0.9</v>
      </c>
    </row>
    <row r="79" spans="1:8" x14ac:dyDescent="0.25">
      <c r="A79" s="5" t="s">
        <v>111</v>
      </c>
      <c r="B79" s="5">
        <f t="shared" si="4"/>
        <v>0.5118055555555554</v>
      </c>
      <c r="C79" s="6">
        <f t="shared" si="7"/>
        <v>1.2833333333333301</v>
      </c>
      <c r="D79" s="6">
        <v>12.651665505674222</v>
      </c>
      <c r="E79" s="6">
        <f t="shared" si="5"/>
        <v>0.75909993034045331</v>
      </c>
      <c r="F79" s="4">
        <v>18</v>
      </c>
      <c r="G79" s="6">
        <f t="shared" si="6"/>
        <v>1.08</v>
      </c>
    </row>
    <row r="80" spans="1:8" x14ac:dyDescent="0.25">
      <c r="A80" s="5" t="s">
        <v>112</v>
      </c>
      <c r="B80" s="5">
        <f t="shared" si="4"/>
        <v>0.51249999999999984</v>
      </c>
      <c r="C80" s="6">
        <f t="shared" si="7"/>
        <v>1.2999999999999967</v>
      </c>
      <c r="D80" s="6">
        <v>14.383863655731313</v>
      </c>
      <c r="E80" s="6">
        <f t="shared" si="5"/>
        <v>0.86303181934387874</v>
      </c>
      <c r="F80" s="4">
        <v>15</v>
      </c>
      <c r="G80" s="6">
        <f t="shared" si="6"/>
        <v>0.9</v>
      </c>
    </row>
    <row r="81" spans="1:8" x14ac:dyDescent="0.25">
      <c r="A81" s="5" t="s">
        <v>113</v>
      </c>
      <c r="B81" s="5">
        <f t="shared" si="4"/>
        <v>0.51319444444444429</v>
      </c>
      <c r="C81" s="6">
        <f t="shared" si="7"/>
        <v>1.3166666666666633</v>
      </c>
      <c r="D81" s="6">
        <v>15.302132641056147</v>
      </c>
      <c r="E81" s="6">
        <f t="shared" si="5"/>
        <v>0.91812795846336881</v>
      </c>
      <c r="F81" s="4">
        <v>15</v>
      </c>
      <c r="G81" s="6">
        <f t="shared" si="6"/>
        <v>0.9</v>
      </c>
    </row>
    <row r="82" spans="1:8" x14ac:dyDescent="0.25">
      <c r="A82" s="5" t="s">
        <v>114</v>
      </c>
      <c r="B82" s="5">
        <f t="shared" si="4"/>
        <v>0.51388888888888873</v>
      </c>
      <c r="C82" s="6">
        <f t="shared" si="7"/>
        <v>1.3333333333333299</v>
      </c>
      <c r="D82" s="6">
        <v>14.383863655731313</v>
      </c>
      <c r="E82" s="6">
        <f t="shared" si="5"/>
        <v>0.86303181934387874</v>
      </c>
      <c r="F82" s="4">
        <v>18</v>
      </c>
      <c r="G82" s="6">
        <f t="shared" si="6"/>
        <v>1.08</v>
      </c>
      <c r="H82" s="4">
        <v>100</v>
      </c>
    </row>
    <row r="83" spans="1:8" x14ac:dyDescent="0.25">
      <c r="A83" s="5" t="s">
        <v>115</v>
      </c>
      <c r="B83" s="5">
        <f t="shared" si="4"/>
        <v>0.51458333333333317</v>
      </c>
      <c r="C83" s="6">
        <f t="shared" si="7"/>
        <v>1.3499999999999965</v>
      </c>
      <c r="D83" s="6">
        <v>18.271871036820116</v>
      </c>
      <c r="E83" s="6">
        <f t="shared" si="5"/>
        <v>1.096312262209207</v>
      </c>
      <c r="F83" s="4">
        <v>15</v>
      </c>
      <c r="G83" s="6">
        <f t="shared" si="6"/>
        <v>0.9</v>
      </c>
    </row>
    <row r="84" spans="1:8" x14ac:dyDescent="0.25">
      <c r="A84" s="5" t="s">
        <v>116</v>
      </c>
      <c r="B84" s="5">
        <f t="shared" si="4"/>
        <v>0.51527777777777761</v>
      </c>
      <c r="C84" s="6">
        <f t="shared" si="7"/>
        <v>1.3666666666666631</v>
      </c>
      <c r="D84" s="6">
        <v>17.245620907437328</v>
      </c>
      <c r="E84" s="6">
        <f t="shared" si="5"/>
        <v>1.0347372544462397</v>
      </c>
      <c r="F84" s="4">
        <v>15</v>
      </c>
      <c r="G84" s="6">
        <f t="shared" si="6"/>
        <v>0.9</v>
      </c>
    </row>
    <row r="85" spans="1:8" x14ac:dyDescent="0.25">
      <c r="A85" s="5" t="s">
        <v>117</v>
      </c>
      <c r="B85" s="5">
        <f t="shared" si="4"/>
        <v>0.51597222222222205</v>
      </c>
      <c r="C85" s="6">
        <f t="shared" si="7"/>
        <v>1.3833333333333298</v>
      </c>
      <c r="D85" s="6">
        <v>17.245620907437328</v>
      </c>
      <c r="E85" s="6">
        <f t="shared" si="5"/>
        <v>1.0347372544462397</v>
      </c>
      <c r="F85" s="4">
        <v>15</v>
      </c>
      <c r="G85" s="6">
        <f t="shared" si="6"/>
        <v>0.9</v>
      </c>
    </row>
    <row r="86" spans="1:8" x14ac:dyDescent="0.25">
      <c r="A86" s="5" t="s">
        <v>118</v>
      </c>
      <c r="B86" s="5">
        <f t="shared" si="4"/>
        <v>0.5166666666666665</v>
      </c>
      <c r="C86" s="6">
        <f t="shared" si="7"/>
        <v>1.3999999999999964</v>
      </c>
      <c r="D86" s="6">
        <v>17.245620907437328</v>
      </c>
      <c r="E86" s="6">
        <f t="shared" si="5"/>
        <v>1.0347372544462397</v>
      </c>
      <c r="F86" s="4">
        <v>18</v>
      </c>
      <c r="G86" s="6">
        <f t="shared" si="6"/>
        <v>1.08</v>
      </c>
    </row>
    <row r="87" spans="1:8" x14ac:dyDescent="0.25">
      <c r="A87" s="5" t="s">
        <v>119</v>
      </c>
      <c r="B87" s="5">
        <f t="shared" si="4"/>
        <v>0.51736111111111094</v>
      </c>
      <c r="C87" s="6">
        <f t="shared" si="7"/>
        <v>1.416666666666663</v>
      </c>
      <c r="D87" s="6">
        <v>18.271871036820116</v>
      </c>
      <c r="E87" s="6">
        <f t="shared" si="5"/>
        <v>1.096312262209207</v>
      </c>
      <c r="F87" s="4">
        <v>15</v>
      </c>
      <c r="G87" s="6">
        <f t="shared" si="6"/>
        <v>0.9</v>
      </c>
      <c r="H87" s="4">
        <v>100</v>
      </c>
    </row>
    <row r="88" spans="1:8" x14ac:dyDescent="0.25">
      <c r="A88" s="5" t="s">
        <v>120</v>
      </c>
      <c r="B88" s="5">
        <f t="shared" si="4"/>
        <v>0.51805555555555538</v>
      </c>
      <c r="C88" s="6">
        <f t="shared" si="7"/>
        <v>1.4333333333333296</v>
      </c>
      <c r="D88" s="6">
        <v>18.271871036820116</v>
      </c>
      <c r="E88" s="6">
        <f t="shared" si="5"/>
        <v>1.096312262209207</v>
      </c>
      <c r="F88" s="4">
        <v>15</v>
      </c>
      <c r="G88" s="6">
        <f t="shared" si="6"/>
        <v>0.9</v>
      </c>
    </row>
    <row r="89" spans="1:8" x14ac:dyDescent="0.25">
      <c r="A89" s="5" t="s">
        <v>121</v>
      </c>
      <c r="B89" s="5">
        <f t="shared" si="4"/>
        <v>0.51874999999999982</v>
      </c>
      <c r="C89" s="6">
        <f t="shared" si="7"/>
        <v>1.4499999999999962</v>
      </c>
      <c r="D89" s="6">
        <v>18.271871036820116</v>
      </c>
      <c r="E89" s="6">
        <f t="shared" si="5"/>
        <v>1.096312262209207</v>
      </c>
      <c r="F89" s="4">
        <v>15</v>
      </c>
      <c r="G89" s="6">
        <f t="shared" si="6"/>
        <v>0.9</v>
      </c>
    </row>
    <row r="90" spans="1:8" x14ac:dyDescent="0.25">
      <c r="A90" s="5" t="s">
        <v>122</v>
      </c>
      <c r="B90" s="5">
        <f t="shared" si="4"/>
        <v>0.51944444444444426</v>
      </c>
      <c r="C90" s="6">
        <f t="shared" si="7"/>
        <v>1.4666666666666628</v>
      </c>
      <c r="D90" s="6">
        <v>18.271871036820116</v>
      </c>
      <c r="E90" s="6">
        <f t="shared" si="5"/>
        <v>1.096312262209207</v>
      </c>
      <c r="F90" s="4">
        <v>18</v>
      </c>
      <c r="G90" s="6">
        <f t="shared" si="6"/>
        <v>1.08</v>
      </c>
    </row>
    <row r="91" spans="1:8" x14ac:dyDescent="0.25">
      <c r="A91" s="5" t="s">
        <v>123</v>
      </c>
      <c r="B91" s="5">
        <f t="shared" si="4"/>
        <v>0.52013888888888871</v>
      </c>
      <c r="C91" s="6">
        <f t="shared" si="7"/>
        <v>1.4833333333333294</v>
      </c>
      <c r="D91" s="6">
        <v>17.245620907437328</v>
      </c>
      <c r="E91" s="6">
        <f t="shared" si="5"/>
        <v>1.0347372544462397</v>
      </c>
      <c r="F91" s="4">
        <v>15</v>
      </c>
      <c r="G91" s="6">
        <f t="shared" si="6"/>
        <v>0.9</v>
      </c>
    </row>
    <row r="92" spans="1:8" x14ac:dyDescent="0.25">
      <c r="A92" s="5" t="s">
        <v>124</v>
      </c>
      <c r="B92" s="5">
        <f t="shared" si="4"/>
        <v>0.52083333333333315</v>
      </c>
      <c r="C92" s="6">
        <f t="shared" si="7"/>
        <v>1.499999999999996</v>
      </c>
      <c r="D92" s="6">
        <v>18.271871036820116</v>
      </c>
      <c r="E92" s="6">
        <f t="shared" si="5"/>
        <v>1.096312262209207</v>
      </c>
      <c r="F92" s="4">
        <v>15</v>
      </c>
      <c r="G92" s="6">
        <f t="shared" si="6"/>
        <v>0.9</v>
      </c>
      <c r="H92" s="4">
        <v>100</v>
      </c>
    </row>
    <row r="93" spans="1:8" x14ac:dyDescent="0.25">
      <c r="A93" s="5" t="s">
        <v>125</v>
      </c>
      <c r="B93" s="5">
        <f t="shared" si="4"/>
        <v>0.52152777777777759</v>
      </c>
      <c r="C93" s="6">
        <f t="shared" si="7"/>
        <v>1.5166666666666626</v>
      </c>
      <c r="D93" s="6">
        <v>18.271871036820116</v>
      </c>
      <c r="E93" s="6">
        <f t="shared" si="5"/>
        <v>1.096312262209207</v>
      </c>
      <c r="F93" s="4">
        <v>15</v>
      </c>
      <c r="G93" s="6">
        <f t="shared" si="6"/>
        <v>0.9</v>
      </c>
    </row>
    <row r="94" spans="1:8" x14ac:dyDescent="0.25">
      <c r="A94" s="5" t="s">
        <v>126</v>
      </c>
      <c r="B94" s="5">
        <f t="shared" si="4"/>
        <v>0.52222222222222203</v>
      </c>
      <c r="C94" s="6">
        <f t="shared" si="7"/>
        <v>1.5333333333333292</v>
      </c>
      <c r="D94" s="6">
        <v>18.271871036820116</v>
      </c>
      <c r="E94" s="6">
        <f t="shared" si="5"/>
        <v>1.096312262209207</v>
      </c>
      <c r="F94" s="4">
        <v>15</v>
      </c>
      <c r="G94" s="6">
        <f t="shared" si="6"/>
        <v>0.9</v>
      </c>
    </row>
    <row r="95" spans="1:8" x14ac:dyDescent="0.25">
      <c r="A95" s="5" t="s">
        <v>127</v>
      </c>
      <c r="B95" s="5">
        <f t="shared" si="4"/>
        <v>0.52291666666666647</v>
      </c>
      <c r="C95" s="6">
        <f t="shared" si="7"/>
        <v>1.5499999999999958</v>
      </c>
      <c r="D95" s="6">
        <v>18.271871036820116</v>
      </c>
      <c r="E95" s="6">
        <f t="shared" si="5"/>
        <v>1.096312262209207</v>
      </c>
      <c r="F95" s="4">
        <v>15</v>
      </c>
      <c r="G95" s="6">
        <f t="shared" si="6"/>
        <v>0.9</v>
      </c>
    </row>
    <row r="96" spans="1:8" x14ac:dyDescent="0.25">
      <c r="A96" s="5" t="s">
        <v>128</v>
      </c>
      <c r="B96" s="5">
        <f t="shared" si="4"/>
        <v>0.52361111111111092</v>
      </c>
      <c r="C96" s="6">
        <f t="shared" si="7"/>
        <v>1.5666666666666624</v>
      </c>
      <c r="D96" s="6">
        <v>18.271871036820116</v>
      </c>
      <c r="E96" s="6">
        <f t="shared" si="5"/>
        <v>1.096312262209207</v>
      </c>
      <c r="F96" s="4">
        <v>18</v>
      </c>
      <c r="G96" s="6">
        <f t="shared" si="6"/>
        <v>1.08</v>
      </c>
    </row>
    <row r="97" spans="1:8" x14ac:dyDescent="0.25">
      <c r="A97" s="5" t="s">
        <v>129</v>
      </c>
      <c r="B97" s="5">
        <f t="shared" si="4"/>
        <v>0.52430555555555536</v>
      </c>
      <c r="C97" s="6">
        <f t="shared" si="7"/>
        <v>1.583333333333329</v>
      </c>
      <c r="D97" s="6">
        <v>18.271871036820116</v>
      </c>
      <c r="E97" s="6">
        <f t="shared" si="5"/>
        <v>1.096312262209207</v>
      </c>
      <c r="F97" s="4">
        <v>15</v>
      </c>
      <c r="G97" s="6">
        <f t="shared" si="6"/>
        <v>0.9</v>
      </c>
      <c r="H97" s="4">
        <v>100</v>
      </c>
    </row>
    <row r="98" spans="1:8" x14ac:dyDescent="0.25">
      <c r="A98" s="5" t="s">
        <v>130</v>
      </c>
      <c r="B98" s="5">
        <f t="shared" si="4"/>
        <v>0.5249999999999998</v>
      </c>
      <c r="C98" s="6">
        <f t="shared" si="7"/>
        <v>1.5999999999999956</v>
      </c>
      <c r="D98" s="6">
        <v>17.245620907437328</v>
      </c>
      <c r="E98" s="6">
        <f t="shared" si="5"/>
        <v>1.0347372544462397</v>
      </c>
      <c r="F98" s="4">
        <v>15</v>
      </c>
      <c r="G98" s="6">
        <f t="shared" si="6"/>
        <v>0.9</v>
      </c>
    </row>
    <row r="99" spans="1:8" x14ac:dyDescent="0.25">
      <c r="A99" s="5" t="s">
        <v>131</v>
      </c>
      <c r="B99" s="5">
        <f t="shared" si="4"/>
        <v>0.52569444444444424</v>
      </c>
      <c r="C99" s="6">
        <f t="shared" si="7"/>
        <v>1.6166666666666623</v>
      </c>
      <c r="D99" s="6">
        <v>16.255879194374256</v>
      </c>
      <c r="E99" s="6">
        <f t="shared" si="5"/>
        <v>0.97535275166245539</v>
      </c>
      <c r="F99" s="4">
        <v>15</v>
      </c>
      <c r="G99" s="6">
        <f t="shared" si="6"/>
        <v>0.9</v>
      </c>
    </row>
    <row r="100" spans="1:8" x14ac:dyDescent="0.25">
      <c r="A100" s="5" t="s">
        <v>132</v>
      </c>
      <c r="B100" s="5">
        <f t="shared" si="4"/>
        <v>0.52638888888888868</v>
      </c>
      <c r="C100" s="6">
        <f t="shared" si="7"/>
        <v>1.6333333333333289</v>
      </c>
      <c r="D100" s="6">
        <v>18.271871036820116</v>
      </c>
      <c r="E100" s="6">
        <f t="shared" si="5"/>
        <v>1.096312262209207</v>
      </c>
      <c r="F100" s="4">
        <v>15</v>
      </c>
      <c r="G100" s="6">
        <f t="shared" si="6"/>
        <v>0.9</v>
      </c>
    </row>
    <row r="101" spans="1:8" x14ac:dyDescent="0.25">
      <c r="A101" s="5" t="s">
        <v>133</v>
      </c>
      <c r="B101" s="5">
        <f t="shared" si="4"/>
        <v>0.52708333333333313</v>
      </c>
      <c r="C101" s="6">
        <f t="shared" si="7"/>
        <v>1.6499999999999955</v>
      </c>
      <c r="D101" s="6">
        <v>18.271871036820116</v>
      </c>
      <c r="E101" s="6">
        <f t="shared" si="5"/>
        <v>1.096312262209207</v>
      </c>
      <c r="F101" s="4">
        <v>15</v>
      </c>
      <c r="G101" s="6">
        <f t="shared" si="6"/>
        <v>0.9</v>
      </c>
    </row>
    <row r="102" spans="1:8" x14ac:dyDescent="0.25">
      <c r="A102" s="5" t="s">
        <v>134</v>
      </c>
      <c r="B102" s="5">
        <f t="shared" si="4"/>
        <v>0.52777777777777757</v>
      </c>
      <c r="C102" s="6">
        <f t="shared" si="7"/>
        <v>1.6666666666666621</v>
      </c>
      <c r="D102" s="6">
        <v>18.271871036820116</v>
      </c>
      <c r="E102" s="6">
        <f t="shared" si="5"/>
        <v>1.096312262209207</v>
      </c>
      <c r="F102" s="4">
        <v>15</v>
      </c>
      <c r="G102" s="6">
        <f t="shared" si="6"/>
        <v>0.9</v>
      </c>
      <c r="H102" s="4">
        <v>100</v>
      </c>
    </row>
    <row r="103" spans="1:8" x14ac:dyDescent="0.25">
      <c r="A103" s="5" t="s">
        <v>135</v>
      </c>
      <c r="B103" s="5">
        <f t="shared" si="4"/>
        <v>0.52847222222222201</v>
      </c>
      <c r="C103" s="6">
        <f t="shared" si="7"/>
        <v>1.6833333333333287</v>
      </c>
      <c r="D103" s="6">
        <v>18.271871036820116</v>
      </c>
      <c r="E103" s="6">
        <f t="shared" si="5"/>
        <v>1.096312262209207</v>
      </c>
      <c r="F103" s="4">
        <v>15</v>
      </c>
      <c r="G103" s="6">
        <f t="shared" si="6"/>
        <v>0.9</v>
      </c>
    </row>
    <row r="104" spans="1:8" x14ac:dyDescent="0.25">
      <c r="A104" s="5" t="s">
        <v>136</v>
      </c>
      <c r="B104" s="5">
        <f t="shared" si="4"/>
        <v>0.52916666666666645</v>
      </c>
      <c r="C104" s="6">
        <f t="shared" si="7"/>
        <v>1.6999999999999953</v>
      </c>
      <c r="D104" s="6">
        <v>17.245620907437328</v>
      </c>
      <c r="E104" s="6">
        <f t="shared" si="5"/>
        <v>1.0347372544462397</v>
      </c>
      <c r="F104" s="4">
        <v>15</v>
      </c>
      <c r="G104" s="6">
        <f t="shared" si="6"/>
        <v>0.9</v>
      </c>
    </row>
    <row r="105" spans="1:8" x14ac:dyDescent="0.25">
      <c r="A105" s="5" t="s">
        <v>137</v>
      </c>
      <c r="B105" s="5">
        <f t="shared" si="4"/>
        <v>0.52986111111111089</v>
      </c>
      <c r="C105" s="6">
        <f t="shared" si="7"/>
        <v>1.7166666666666619</v>
      </c>
      <c r="D105" s="6">
        <v>18.271871036820116</v>
      </c>
      <c r="E105" s="6">
        <f t="shared" si="5"/>
        <v>1.096312262209207</v>
      </c>
      <c r="F105" s="4">
        <v>18</v>
      </c>
      <c r="G105" s="6">
        <f t="shared" si="6"/>
        <v>1.08</v>
      </c>
    </row>
    <row r="106" spans="1:8" x14ac:dyDescent="0.25">
      <c r="A106" s="5" t="s">
        <v>138</v>
      </c>
      <c r="B106" s="5">
        <f t="shared" si="4"/>
        <v>0.53055555555555534</v>
      </c>
      <c r="C106" s="6">
        <f t="shared" si="7"/>
        <v>1.7333333333333285</v>
      </c>
      <c r="D106" s="6">
        <v>18.271871036820116</v>
      </c>
      <c r="E106" s="6">
        <f t="shared" si="5"/>
        <v>1.096312262209207</v>
      </c>
      <c r="F106" s="4">
        <v>15</v>
      </c>
      <c r="G106" s="6">
        <f t="shared" si="6"/>
        <v>0.9</v>
      </c>
    </row>
    <row r="107" spans="1:8" x14ac:dyDescent="0.25">
      <c r="A107" s="5" t="s">
        <v>139</v>
      </c>
      <c r="B107" s="5">
        <f t="shared" si="4"/>
        <v>0.53124999999999978</v>
      </c>
      <c r="C107" s="6">
        <f t="shared" si="7"/>
        <v>1.7499999999999951</v>
      </c>
      <c r="D107" s="6">
        <v>18.271871036820116</v>
      </c>
      <c r="E107" s="6">
        <f t="shared" si="5"/>
        <v>1.096312262209207</v>
      </c>
      <c r="F107" s="4">
        <v>15</v>
      </c>
      <c r="G107" s="6">
        <f t="shared" si="6"/>
        <v>0.9</v>
      </c>
      <c r="H107" s="4">
        <v>100</v>
      </c>
    </row>
    <row r="108" spans="1:8" x14ac:dyDescent="0.25">
      <c r="A108" s="5" t="s">
        <v>140</v>
      </c>
      <c r="B108" s="5">
        <f t="shared" si="4"/>
        <v>0.53194444444444422</v>
      </c>
      <c r="C108" s="6">
        <f t="shared" si="7"/>
        <v>1.7666666666666617</v>
      </c>
      <c r="D108" s="6">
        <v>17.245620907437328</v>
      </c>
      <c r="E108" s="6">
        <f t="shared" si="5"/>
        <v>1.0347372544462397</v>
      </c>
      <c r="F108" s="4">
        <v>15</v>
      </c>
      <c r="G108" s="6">
        <f t="shared" si="6"/>
        <v>0.9</v>
      </c>
    </row>
    <row r="109" spans="1:8" x14ac:dyDescent="0.25">
      <c r="A109" s="5" t="s">
        <v>141</v>
      </c>
      <c r="B109" s="5">
        <f t="shared" si="4"/>
        <v>0.53263888888888866</v>
      </c>
      <c r="C109" s="6">
        <f t="shared" si="7"/>
        <v>1.7833333333333283</v>
      </c>
      <c r="D109" s="6">
        <v>17.245620907437328</v>
      </c>
      <c r="E109" s="6">
        <f t="shared" si="5"/>
        <v>1.0347372544462397</v>
      </c>
      <c r="F109" s="4">
        <v>15</v>
      </c>
      <c r="G109" s="6">
        <f t="shared" si="6"/>
        <v>0.9</v>
      </c>
    </row>
    <row r="110" spans="1:8" x14ac:dyDescent="0.25">
      <c r="A110" s="5" t="s">
        <v>142</v>
      </c>
      <c r="B110" s="5">
        <f t="shared" si="4"/>
        <v>0.5333333333333331</v>
      </c>
      <c r="C110" s="6">
        <f t="shared" si="7"/>
        <v>1.7999999999999949</v>
      </c>
      <c r="D110" s="6">
        <v>17.245620907437328</v>
      </c>
      <c r="E110" s="6">
        <f t="shared" si="5"/>
        <v>1.0347372544462397</v>
      </c>
      <c r="F110" s="4">
        <v>15</v>
      </c>
      <c r="G110" s="6">
        <f t="shared" si="6"/>
        <v>0.9</v>
      </c>
    </row>
    <row r="111" spans="1:8" x14ac:dyDescent="0.25">
      <c r="A111" s="5" t="s">
        <v>143</v>
      </c>
      <c r="B111" s="5">
        <f t="shared" si="4"/>
        <v>0.53402777777777755</v>
      </c>
      <c r="C111" s="6">
        <f t="shared" si="7"/>
        <v>1.8166666666666615</v>
      </c>
      <c r="D111" s="6">
        <v>17.245620907437328</v>
      </c>
      <c r="E111" s="6">
        <f t="shared" si="5"/>
        <v>1.0347372544462397</v>
      </c>
      <c r="F111" s="4">
        <v>15</v>
      </c>
      <c r="G111" s="6">
        <f t="shared" si="6"/>
        <v>0.9</v>
      </c>
    </row>
    <row r="112" spans="1:8" x14ac:dyDescent="0.25">
      <c r="A112" s="5" t="s">
        <v>144</v>
      </c>
      <c r="B112" s="5">
        <f t="shared" si="4"/>
        <v>0.53472222222222199</v>
      </c>
      <c r="C112" s="6">
        <f t="shared" si="7"/>
        <v>1.8333333333333282</v>
      </c>
      <c r="D112" s="6">
        <v>17.245620907437328</v>
      </c>
      <c r="E112" s="6">
        <f t="shared" si="5"/>
        <v>1.0347372544462397</v>
      </c>
      <c r="F112" s="4">
        <v>15</v>
      </c>
      <c r="G112" s="6">
        <f t="shared" si="6"/>
        <v>0.9</v>
      </c>
      <c r="H112" s="4">
        <v>100</v>
      </c>
    </row>
    <row r="113" spans="1:8" x14ac:dyDescent="0.25">
      <c r="A113" s="5" t="s">
        <v>145</v>
      </c>
      <c r="B113" s="5">
        <f t="shared" si="4"/>
        <v>0.53541666666666643</v>
      </c>
      <c r="C113" s="6">
        <f t="shared" si="7"/>
        <v>1.8499999999999948</v>
      </c>
      <c r="D113" s="6">
        <v>16.255879194374256</v>
      </c>
      <c r="E113" s="6">
        <f t="shared" si="5"/>
        <v>0.97535275166245539</v>
      </c>
      <c r="F113" s="4">
        <v>15</v>
      </c>
      <c r="G113" s="6">
        <f t="shared" si="6"/>
        <v>0.9</v>
      </c>
    </row>
    <row r="114" spans="1:8" x14ac:dyDescent="0.25">
      <c r="A114" s="5" t="s">
        <v>146</v>
      </c>
      <c r="B114" s="5">
        <f t="shared" si="4"/>
        <v>0.53611111111111087</v>
      </c>
      <c r="C114" s="6">
        <f t="shared" si="7"/>
        <v>1.8666666666666614</v>
      </c>
      <c r="D114" s="6">
        <v>16.255879194374256</v>
      </c>
      <c r="E114" s="6">
        <f t="shared" si="5"/>
        <v>0.97535275166245539</v>
      </c>
      <c r="F114" s="4">
        <v>15</v>
      </c>
      <c r="G114" s="6">
        <f t="shared" si="6"/>
        <v>0.9</v>
      </c>
    </row>
    <row r="115" spans="1:8" x14ac:dyDescent="0.25">
      <c r="A115" s="5" t="s">
        <v>147</v>
      </c>
      <c r="B115" s="5">
        <f t="shared" si="4"/>
        <v>0.53680555555555531</v>
      </c>
      <c r="C115" s="6">
        <f t="shared" si="7"/>
        <v>1.883333333333328</v>
      </c>
      <c r="D115" s="6">
        <v>16.255879194374256</v>
      </c>
      <c r="E115" s="6">
        <f t="shared" si="5"/>
        <v>0.97535275166245539</v>
      </c>
      <c r="F115" s="4">
        <v>15</v>
      </c>
      <c r="G115" s="6">
        <f t="shared" si="6"/>
        <v>0.9</v>
      </c>
    </row>
    <row r="116" spans="1:8" x14ac:dyDescent="0.25">
      <c r="A116" s="5" t="s">
        <v>148</v>
      </c>
      <c r="B116" s="5">
        <f t="shared" si="4"/>
        <v>0.53749999999999976</v>
      </c>
      <c r="C116" s="6">
        <f t="shared" si="7"/>
        <v>1.8999999999999946</v>
      </c>
      <c r="D116" s="6">
        <v>16.255879194374256</v>
      </c>
      <c r="E116" s="6">
        <f t="shared" si="5"/>
        <v>0.97535275166245539</v>
      </c>
      <c r="F116" s="4">
        <v>15</v>
      </c>
      <c r="G116" s="6">
        <f t="shared" si="6"/>
        <v>0.9</v>
      </c>
    </row>
    <row r="117" spans="1:8" x14ac:dyDescent="0.25">
      <c r="A117" s="5" t="s">
        <v>149</v>
      </c>
      <c r="B117" s="5">
        <f t="shared" si="4"/>
        <v>0.5381944444444442</v>
      </c>
      <c r="C117" s="6">
        <f t="shared" si="7"/>
        <v>1.9166666666666612</v>
      </c>
      <c r="D117" s="6">
        <v>16.255879194374256</v>
      </c>
      <c r="E117" s="6">
        <f t="shared" si="5"/>
        <v>0.97535275166245539</v>
      </c>
      <c r="F117" s="4">
        <v>12</v>
      </c>
      <c r="G117" s="6">
        <f t="shared" si="6"/>
        <v>0.72</v>
      </c>
      <c r="H117" s="4">
        <v>100</v>
      </c>
    </row>
    <row r="118" spans="1:8" x14ac:dyDescent="0.25">
      <c r="A118" s="5" t="s">
        <v>150</v>
      </c>
      <c r="B118" s="5">
        <f t="shared" si="4"/>
        <v>0.53888888888888864</v>
      </c>
      <c r="C118" s="6">
        <f t="shared" si="7"/>
        <v>1.9333333333333278</v>
      </c>
      <c r="D118" s="6">
        <v>16.255879194374256</v>
      </c>
      <c r="E118" s="6">
        <f t="shared" si="5"/>
        <v>0.97535275166245539</v>
      </c>
      <c r="F118" s="4">
        <v>15</v>
      </c>
      <c r="G118" s="6">
        <f t="shared" si="6"/>
        <v>0.9</v>
      </c>
    </row>
    <row r="119" spans="1:8" x14ac:dyDescent="0.25">
      <c r="A119" s="5" t="s">
        <v>151</v>
      </c>
      <c r="B119" s="5">
        <f t="shared" si="4"/>
        <v>0.53958333333333308</v>
      </c>
      <c r="C119" s="6">
        <f t="shared" si="7"/>
        <v>1.9499999999999944</v>
      </c>
      <c r="D119" s="6">
        <v>16.255879194374256</v>
      </c>
      <c r="E119" s="6">
        <f t="shared" si="5"/>
        <v>0.97535275166245539</v>
      </c>
      <c r="F119" s="4">
        <v>15</v>
      </c>
      <c r="G119" s="6">
        <f t="shared" si="6"/>
        <v>0.9</v>
      </c>
    </row>
    <row r="120" spans="1:8" x14ac:dyDescent="0.25">
      <c r="A120" s="5" t="s">
        <v>152</v>
      </c>
      <c r="B120" s="5">
        <f t="shared" si="4"/>
        <v>0.54027777777777752</v>
      </c>
      <c r="C120" s="6">
        <f t="shared" si="7"/>
        <v>1.966666666666661</v>
      </c>
      <c r="D120" s="6">
        <v>16.255879194374256</v>
      </c>
      <c r="E120" s="6">
        <f t="shared" si="5"/>
        <v>0.97535275166245539</v>
      </c>
      <c r="F120" s="4">
        <v>15</v>
      </c>
      <c r="G120" s="6">
        <f t="shared" si="6"/>
        <v>0.9</v>
      </c>
    </row>
    <row r="121" spans="1:8" x14ac:dyDescent="0.25">
      <c r="A121" s="5" t="s">
        <v>153</v>
      </c>
      <c r="B121" s="5">
        <f t="shared" si="4"/>
        <v>0.54097222222222197</v>
      </c>
      <c r="C121" s="6">
        <f t="shared" si="7"/>
        <v>1.9833333333333276</v>
      </c>
      <c r="D121" s="6">
        <v>17.245620907437328</v>
      </c>
      <c r="E121" s="6">
        <f t="shared" si="5"/>
        <v>1.0347372544462397</v>
      </c>
      <c r="F121" s="4">
        <v>15</v>
      </c>
      <c r="G121" s="6">
        <f t="shared" si="6"/>
        <v>0.9</v>
      </c>
    </row>
    <row r="122" spans="1:8" x14ac:dyDescent="0.25">
      <c r="A122" s="5" t="s">
        <v>154</v>
      </c>
      <c r="B122" s="5">
        <f t="shared" si="4"/>
        <v>0.54166666666666641</v>
      </c>
      <c r="C122" s="6">
        <f t="shared" si="7"/>
        <v>1.9999999999999942</v>
      </c>
      <c r="D122" s="6">
        <v>17.245620907437328</v>
      </c>
      <c r="E122" s="6">
        <f t="shared" si="5"/>
        <v>1.0347372544462397</v>
      </c>
      <c r="F122" s="4">
        <v>15</v>
      </c>
      <c r="G122" s="6">
        <f t="shared" si="6"/>
        <v>0.9</v>
      </c>
      <c r="H122" s="4">
        <v>100</v>
      </c>
    </row>
    <row r="123" spans="1:8" x14ac:dyDescent="0.25">
      <c r="A123" s="5" t="s">
        <v>155</v>
      </c>
      <c r="B123" s="5">
        <f t="shared" si="4"/>
        <v>0.54236111111111085</v>
      </c>
      <c r="C123" s="6">
        <f t="shared" si="7"/>
        <v>2.0166666666666608</v>
      </c>
      <c r="D123" s="6">
        <v>15.302132641056147</v>
      </c>
      <c r="E123" s="6">
        <f t="shared" si="5"/>
        <v>0.91812795846336881</v>
      </c>
      <c r="F123" s="4">
        <v>12</v>
      </c>
      <c r="G123" s="6">
        <f t="shared" si="6"/>
        <v>0.72</v>
      </c>
    </row>
    <row r="124" spans="1:8" x14ac:dyDescent="0.25">
      <c r="A124" s="5" t="s">
        <v>156</v>
      </c>
      <c r="B124" s="5">
        <f t="shared" si="4"/>
        <v>0.54305555555555529</v>
      </c>
      <c r="C124" s="6">
        <f t="shared" si="7"/>
        <v>2.0333333333333274</v>
      </c>
      <c r="D124" s="6">
        <v>13.500550172700152</v>
      </c>
      <c r="E124" s="6">
        <f t="shared" si="5"/>
        <v>0.81003301036200914</v>
      </c>
      <c r="F124" s="4">
        <v>15</v>
      </c>
      <c r="G124" s="6">
        <f t="shared" si="6"/>
        <v>0.9</v>
      </c>
    </row>
    <row r="125" spans="1:8" x14ac:dyDescent="0.25">
      <c r="A125" s="5" t="s">
        <v>157</v>
      </c>
      <c r="B125" s="5">
        <f t="shared" si="4"/>
        <v>0.54374999999999973</v>
      </c>
      <c r="C125" s="6">
        <f t="shared" si="7"/>
        <v>2.049999999999994</v>
      </c>
      <c r="D125" s="6">
        <v>13.500550172700152</v>
      </c>
      <c r="E125" s="6">
        <f t="shared" si="5"/>
        <v>0.81003301036200914</v>
      </c>
      <c r="F125" s="4">
        <v>15</v>
      </c>
      <c r="G125" s="6">
        <f t="shared" si="6"/>
        <v>0.9</v>
      </c>
    </row>
    <row r="126" spans="1:8" x14ac:dyDescent="0.25">
      <c r="A126" s="5" t="s">
        <v>158</v>
      </c>
      <c r="B126" s="5">
        <f t="shared" si="4"/>
        <v>0.54444444444444418</v>
      </c>
      <c r="C126" s="6">
        <f t="shared" si="7"/>
        <v>2.0666666666666607</v>
      </c>
      <c r="D126" s="6">
        <v>13.500550172700152</v>
      </c>
      <c r="E126" s="6">
        <f t="shared" si="5"/>
        <v>0.81003301036200914</v>
      </c>
      <c r="F126" s="4">
        <v>15</v>
      </c>
      <c r="G126" s="6">
        <f t="shared" si="6"/>
        <v>0.9</v>
      </c>
    </row>
    <row r="127" spans="1:8" x14ac:dyDescent="0.25">
      <c r="A127" s="5" t="s">
        <v>159</v>
      </c>
      <c r="B127" s="5">
        <f t="shared" si="4"/>
        <v>0.54513888888888862</v>
      </c>
      <c r="C127" s="6">
        <f t="shared" si="7"/>
        <v>2.0833333333333273</v>
      </c>
      <c r="D127" s="6">
        <v>13.500550172700152</v>
      </c>
      <c r="E127" s="6">
        <f t="shared" si="5"/>
        <v>0.81003301036200914</v>
      </c>
      <c r="F127" s="4">
        <v>15</v>
      </c>
      <c r="G127" s="6">
        <f t="shared" si="6"/>
        <v>0.9</v>
      </c>
      <c r="H127" s="4">
        <v>100</v>
      </c>
    </row>
    <row r="128" spans="1:8" x14ac:dyDescent="0.25">
      <c r="A128" s="5" t="s">
        <v>160</v>
      </c>
      <c r="B128" s="5">
        <f t="shared" si="4"/>
        <v>0.54583333333333306</v>
      </c>
      <c r="C128" s="6">
        <f t="shared" si="7"/>
        <v>2.0999999999999939</v>
      </c>
      <c r="D128" s="6">
        <v>14.383863655731313</v>
      </c>
      <c r="E128" s="6">
        <f t="shared" si="5"/>
        <v>0.86303181934387874</v>
      </c>
      <c r="F128" s="4">
        <v>12</v>
      </c>
      <c r="G128" s="6">
        <f t="shared" si="6"/>
        <v>0.72</v>
      </c>
    </row>
    <row r="129" spans="1:8" x14ac:dyDescent="0.25">
      <c r="A129" s="5" t="s">
        <v>161</v>
      </c>
      <c r="B129" s="5">
        <f t="shared" si="4"/>
        <v>0.5465277777777775</v>
      </c>
      <c r="C129" s="6">
        <f t="shared" si="7"/>
        <v>2.1166666666666605</v>
      </c>
      <c r="D129" s="6">
        <v>14.383863655731313</v>
      </c>
      <c r="E129" s="6">
        <f t="shared" si="5"/>
        <v>0.86303181934387874</v>
      </c>
      <c r="F129" s="4">
        <v>15</v>
      </c>
      <c r="G129" s="6">
        <f t="shared" si="6"/>
        <v>0.9</v>
      </c>
    </row>
    <row r="130" spans="1:8" x14ac:dyDescent="0.25">
      <c r="A130" s="5" t="s">
        <v>162</v>
      </c>
      <c r="B130" s="5">
        <f t="shared" si="4"/>
        <v>0.54722222222222194</v>
      </c>
      <c r="C130" s="6">
        <f t="shared" si="7"/>
        <v>2.1333333333333271</v>
      </c>
      <c r="D130" s="6">
        <v>12.651665505674222</v>
      </c>
      <c r="E130" s="6">
        <f t="shared" si="5"/>
        <v>0.75909993034045331</v>
      </c>
      <c r="F130" s="4">
        <v>15</v>
      </c>
      <c r="G130" s="6">
        <f t="shared" si="6"/>
        <v>0.9</v>
      </c>
    </row>
    <row r="131" spans="1:8" x14ac:dyDescent="0.25">
      <c r="A131" s="5" t="s">
        <v>163</v>
      </c>
      <c r="B131" s="5">
        <f t="shared" ref="B131:B194" si="8">B130+TIME(0,1,0)</f>
        <v>0.54791666666666639</v>
      </c>
      <c r="C131" s="6">
        <f t="shared" si="7"/>
        <v>2.1499999999999937</v>
      </c>
      <c r="D131" s="6">
        <v>12.651665505674222</v>
      </c>
      <c r="E131" s="6">
        <f t="shared" ref="E131:E194" si="9">D131*60/1000</f>
        <v>0.75909993034045331</v>
      </c>
      <c r="F131" s="4">
        <v>15</v>
      </c>
      <c r="G131" s="6">
        <f t="shared" ref="G131:G194" si="10">F131*60/1000</f>
        <v>0.9</v>
      </c>
    </row>
    <row r="132" spans="1:8" x14ac:dyDescent="0.25">
      <c r="A132" s="5" t="s">
        <v>164</v>
      </c>
      <c r="B132" s="5">
        <f t="shared" si="8"/>
        <v>0.54861111111111083</v>
      </c>
      <c r="C132" s="6">
        <f t="shared" ref="C132:C195" si="11">(B132-$B$2)*24</f>
        <v>2.1666666666666603</v>
      </c>
      <c r="D132" s="6">
        <v>12.651665505674222</v>
      </c>
      <c r="E132" s="6">
        <f t="shared" si="9"/>
        <v>0.75909993034045331</v>
      </c>
      <c r="F132" s="4">
        <v>12</v>
      </c>
      <c r="G132" s="6">
        <f t="shared" si="10"/>
        <v>0.72</v>
      </c>
      <c r="H132" s="4">
        <v>100</v>
      </c>
    </row>
    <row r="133" spans="1:8" x14ac:dyDescent="0.25">
      <c r="A133" s="5" t="s">
        <v>165</v>
      </c>
      <c r="B133" s="5">
        <f t="shared" si="8"/>
        <v>0.54930555555555527</v>
      </c>
      <c r="C133" s="6">
        <f t="shared" si="11"/>
        <v>2.1833333333333269</v>
      </c>
      <c r="D133" s="6">
        <v>12.651665505674222</v>
      </c>
      <c r="E133" s="6">
        <f t="shared" si="9"/>
        <v>0.75909993034045331</v>
      </c>
      <c r="F133" s="4">
        <v>15</v>
      </c>
      <c r="G133" s="6">
        <f t="shared" si="10"/>
        <v>0.9</v>
      </c>
    </row>
    <row r="134" spans="1:8" x14ac:dyDescent="0.25">
      <c r="A134" s="5" t="s">
        <v>166</v>
      </c>
      <c r="B134" s="5">
        <f t="shared" si="8"/>
        <v>0.54999999999999971</v>
      </c>
      <c r="C134" s="6">
        <f t="shared" si="11"/>
        <v>2.1999999999999935</v>
      </c>
      <c r="D134" s="6">
        <v>14.383863655731313</v>
      </c>
      <c r="E134" s="6">
        <f t="shared" si="9"/>
        <v>0.86303181934387874</v>
      </c>
      <c r="F134" s="4">
        <v>15</v>
      </c>
      <c r="G134" s="6">
        <f t="shared" si="10"/>
        <v>0.9</v>
      </c>
    </row>
    <row r="135" spans="1:8" x14ac:dyDescent="0.25">
      <c r="A135" s="5" t="s">
        <v>167</v>
      </c>
      <c r="B135" s="5">
        <f t="shared" si="8"/>
        <v>0.55069444444444415</v>
      </c>
      <c r="C135" s="6">
        <f t="shared" si="11"/>
        <v>2.2166666666666601</v>
      </c>
      <c r="D135" s="6">
        <v>12.651665505674222</v>
      </c>
      <c r="E135" s="6">
        <f t="shared" si="9"/>
        <v>0.75909993034045331</v>
      </c>
      <c r="F135" s="4">
        <v>12</v>
      </c>
      <c r="G135" s="6">
        <f t="shared" si="10"/>
        <v>0.72</v>
      </c>
    </row>
    <row r="136" spans="1:8" x14ac:dyDescent="0.25">
      <c r="A136" s="5" t="s">
        <v>168</v>
      </c>
      <c r="B136" s="5">
        <f t="shared" si="8"/>
        <v>0.5513888888888886</v>
      </c>
      <c r="C136" s="6">
        <f t="shared" si="11"/>
        <v>2.2333333333333267</v>
      </c>
      <c r="D136" s="6">
        <v>14.383863655731313</v>
      </c>
      <c r="E136" s="6">
        <f t="shared" si="9"/>
        <v>0.86303181934387874</v>
      </c>
      <c r="F136" s="4">
        <v>15</v>
      </c>
      <c r="G136" s="6">
        <f t="shared" si="10"/>
        <v>0.9</v>
      </c>
    </row>
    <row r="137" spans="1:8" x14ac:dyDescent="0.25">
      <c r="A137" s="5" t="s">
        <v>169</v>
      </c>
      <c r="B137" s="5">
        <f t="shared" si="8"/>
        <v>0.55208333333333304</v>
      </c>
      <c r="C137" s="6">
        <f t="shared" si="11"/>
        <v>2.2499999999999933</v>
      </c>
      <c r="D137" s="6">
        <v>13.500550172700152</v>
      </c>
      <c r="E137" s="6">
        <f t="shared" si="9"/>
        <v>0.81003301036200914</v>
      </c>
      <c r="F137" s="4">
        <v>15</v>
      </c>
      <c r="G137" s="6">
        <f t="shared" si="10"/>
        <v>0.9</v>
      </c>
    </row>
    <row r="138" spans="1:8" x14ac:dyDescent="0.25">
      <c r="A138" s="5" t="s">
        <v>170</v>
      </c>
      <c r="B138" s="5">
        <f t="shared" si="8"/>
        <v>0.55277777777777748</v>
      </c>
      <c r="C138" s="6">
        <f t="shared" si="11"/>
        <v>2.2666666666666599</v>
      </c>
      <c r="D138" s="6">
        <v>12.651665505674222</v>
      </c>
      <c r="E138" s="6">
        <f t="shared" si="9"/>
        <v>0.75909993034045331</v>
      </c>
      <c r="F138" s="4">
        <v>12</v>
      </c>
      <c r="G138" s="6">
        <f t="shared" si="10"/>
        <v>0.72</v>
      </c>
    </row>
    <row r="139" spans="1:8" x14ac:dyDescent="0.25">
      <c r="A139" s="5" t="s">
        <v>171</v>
      </c>
      <c r="B139" s="5">
        <f t="shared" si="8"/>
        <v>0.55347222222222192</v>
      </c>
      <c r="C139" s="6">
        <f t="shared" si="11"/>
        <v>2.2833333333333266</v>
      </c>
      <c r="D139" s="6">
        <v>12.651665505674222</v>
      </c>
      <c r="E139" s="6">
        <f t="shared" si="9"/>
        <v>0.75909993034045331</v>
      </c>
      <c r="F139" s="4">
        <v>15</v>
      </c>
      <c r="G139" s="6">
        <f t="shared" si="10"/>
        <v>0.9</v>
      </c>
      <c r="H139" s="4">
        <v>100</v>
      </c>
    </row>
    <row r="140" spans="1:8" x14ac:dyDescent="0.25">
      <c r="A140" s="5" t="s">
        <v>172</v>
      </c>
      <c r="B140" s="5">
        <f t="shared" si="8"/>
        <v>0.55416666666666636</v>
      </c>
      <c r="C140" s="6">
        <f t="shared" si="11"/>
        <v>2.2999999999999932</v>
      </c>
      <c r="D140" s="6">
        <v>12.651665505674222</v>
      </c>
      <c r="E140" s="6">
        <f t="shared" si="9"/>
        <v>0.75909993034045331</v>
      </c>
      <c r="F140" s="4">
        <v>15</v>
      </c>
      <c r="G140" s="6">
        <f t="shared" si="10"/>
        <v>0.9</v>
      </c>
    </row>
    <row r="141" spans="1:8" x14ac:dyDescent="0.25">
      <c r="A141" s="5" t="s">
        <v>173</v>
      </c>
      <c r="B141" s="5">
        <f t="shared" si="8"/>
        <v>0.55486111111111081</v>
      </c>
      <c r="C141" s="6">
        <f t="shared" si="11"/>
        <v>2.3166666666666598</v>
      </c>
      <c r="D141" s="6">
        <v>12.651665505674222</v>
      </c>
      <c r="E141" s="6">
        <f t="shared" si="9"/>
        <v>0.75909993034045331</v>
      </c>
      <c r="F141" s="4">
        <v>12</v>
      </c>
      <c r="G141" s="6">
        <f t="shared" si="10"/>
        <v>0.72</v>
      </c>
    </row>
    <row r="142" spans="1:8" x14ac:dyDescent="0.25">
      <c r="A142" s="5" t="s">
        <v>174</v>
      </c>
      <c r="B142" s="5">
        <f t="shared" si="8"/>
        <v>0.55555555555555525</v>
      </c>
      <c r="C142" s="6">
        <f t="shared" si="11"/>
        <v>2.3333333333333264</v>
      </c>
      <c r="D142" s="6">
        <v>12.651665505674222</v>
      </c>
      <c r="E142" s="6">
        <f t="shared" si="9"/>
        <v>0.75909993034045331</v>
      </c>
      <c r="F142" s="4">
        <v>15</v>
      </c>
      <c r="G142" s="6">
        <f t="shared" si="10"/>
        <v>0.9</v>
      </c>
    </row>
    <row r="143" spans="1:8" x14ac:dyDescent="0.25">
      <c r="A143" s="5" t="s">
        <v>175</v>
      </c>
      <c r="B143" s="5">
        <f t="shared" si="8"/>
        <v>0.55624999999999969</v>
      </c>
      <c r="C143" s="6">
        <f t="shared" si="11"/>
        <v>2.349999999999993</v>
      </c>
      <c r="D143" s="6">
        <v>12.651665505674222</v>
      </c>
      <c r="E143" s="6">
        <f t="shared" si="9"/>
        <v>0.75909993034045331</v>
      </c>
      <c r="F143" s="4">
        <v>15</v>
      </c>
      <c r="G143" s="6">
        <f t="shared" si="10"/>
        <v>0.9</v>
      </c>
    </row>
    <row r="144" spans="1:8" x14ac:dyDescent="0.25">
      <c r="A144" s="5" t="s">
        <v>176</v>
      </c>
      <c r="B144" s="5">
        <f t="shared" si="8"/>
        <v>0.55694444444444413</v>
      </c>
      <c r="C144" s="6">
        <f t="shared" si="11"/>
        <v>2.3666666666666596</v>
      </c>
      <c r="D144" s="6">
        <v>13.500550172700152</v>
      </c>
      <c r="E144" s="6">
        <f t="shared" si="9"/>
        <v>0.81003301036200914</v>
      </c>
      <c r="F144" s="4">
        <v>12</v>
      </c>
      <c r="G144" s="6">
        <f t="shared" si="10"/>
        <v>0.72</v>
      </c>
    </row>
    <row r="145" spans="1:8" x14ac:dyDescent="0.25">
      <c r="A145" s="5" t="s">
        <v>177</v>
      </c>
      <c r="B145" s="5">
        <f t="shared" si="8"/>
        <v>0.55763888888888857</v>
      </c>
      <c r="C145" s="6">
        <f t="shared" si="11"/>
        <v>2.3833333333333262</v>
      </c>
      <c r="D145" s="6">
        <v>12.651665505674222</v>
      </c>
      <c r="E145" s="6">
        <f t="shared" si="9"/>
        <v>0.75909993034045331</v>
      </c>
      <c r="F145" s="4">
        <v>15</v>
      </c>
      <c r="G145" s="6">
        <f t="shared" si="10"/>
        <v>0.9</v>
      </c>
    </row>
    <row r="146" spans="1:8" x14ac:dyDescent="0.25">
      <c r="A146" s="5" t="s">
        <v>178</v>
      </c>
      <c r="B146" s="5">
        <f t="shared" si="8"/>
        <v>0.55833333333333302</v>
      </c>
      <c r="C146" s="6">
        <f t="shared" si="11"/>
        <v>2.3999999999999928</v>
      </c>
      <c r="D146" s="6">
        <v>12.651665505674222</v>
      </c>
      <c r="E146" s="6">
        <f t="shared" si="9"/>
        <v>0.75909993034045331</v>
      </c>
      <c r="F146" s="4">
        <v>12</v>
      </c>
      <c r="G146" s="6">
        <f t="shared" si="10"/>
        <v>0.72</v>
      </c>
    </row>
    <row r="147" spans="1:8" x14ac:dyDescent="0.25">
      <c r="A147" s="5" t="s">
        <v>179</v>
      </c>
      <c r="B147" s="5">
        <f t="shared" si="8"/>
        <v>0.55902777777777746</v>
      </c>
      <c r="C147" s="6">
        <f t="shared" si="11"/>
        <v>2.4166666666666594</v>
      </c>
      <c r="D147" s="6">
        <v>12.651665505674222</v>
      </c>
      <c r="E147" s="6">
        <f t="shared" si="9"/>
        <v>0.75909993034045331</v>
      </c>
      <c r="F147" s="4">
        <v>15</v>
      </c>
      <c r="G147" s="6">
        <f t="shared" si="10"/>
        <v>0.9</v>
      </c>
      <c r="H147" s="4">
        <v>100</v>
      </c>
    </row>
    <row r="148" spans="1:8" x14ac:dyDescent="0.25">
      <c r="A148" s="5" t="s">
        <v>180</v>
      </c>
      <c r="B148" s="5">
        <f t="shared" si="8"/>
        <v>0.5597222222222219</v>
      </c>
      <c r="C148" s="6">
        <f t="shared" si="11"/>
        <v>2.433333333333326</v>
      </c>
      <c r="D148" s="6">
        <v>11.836678192615542</v>
      </c>
      <c r="E148" s="6">
        <f t="shared" si="9"/>
        <v>0.71020069155693255</v>
      </c>
      <c r="F148" s="4">
        <v>12</v>
      </c>
      <c r="G148" s="6">
        <f t="shared" si="10"/>
        <v>0.72</v>
      </c>
    </row>
    <row r="149" spans="1:8" x14ac:dyDescent="0.25">
      <c r="A149" s="5" t="s">
        <v>181</v>
      </c>
      <c r="B149" s="5">
        <f t="shared" si="8"/>
        <v>0.56041666666666634</v>
      </c>
      <c r="C149" s="6">
        <f t="shared" si="11"/>
        <v>2.4499999999999926</v>
      </c>
      <c r="D149" s="6">
        <v>12.651665505674222</v>
      </c>
      <c r="E149" s="6">
        <f t="shared" si="9"/>
        <v>0.75909993034045331</v>
      </c>
      <c r="F149" s="4">
        <v>15</v>
      </c>
      <c r="G149" s="6">
        <f t="shared" si="10"/>
        <v>0.9</v>
      </c>
    </row>
    <row r="150" spans="1:8" x14ac:dyDescent="0.25">
      <c r="A150" s="5" t="s">
        <v>182</v>
      </c>
      <c r="B150" s="5">
        <f t="shared" si="8"/>
        <v>0.56111111111111078</v>
      </c>
      <c r="C150" s="6">
        <f t="shared" si="11"/>
        <v>2.4666666666666592</v>
      </c>
      <c r="D150" s="6">
        <v>12.651665505674222</v>
      </c>
      <c r="E150" s="6">
        <f t="shared" si="9"/>
        <v>0.75909993034045331</v>
      </c>
      <c r="F150" s="4">
        <v>12</v>
      </c>
      <c r="G150" s="6">
        <f t="shared" si="10"/>
        <v>0.72</v>
      </c>
    </row>
    <row r="151" spans="1:8" x14ac:dyDescent="0.25">
      <c r="A151" s="5" t="s">
        <v>183</v>
      </c>
      <c r="B151" s="5">
        <f t="shared" si="8"/>
        <v>0.56180555555555522</v>
      </c>
      <c r="C151" s="6">
        <f t="shared" si="11"/>
        <v>2.4833333333333258</v>
      </c>
      <c r="D151" s="6">
        <v>16.255879194374256</v>
      </c>
      <c r="E151" s="6">
        <f t="shared" si="9"/>
        <v>0.97535275166245539</v>
      </c>
      <c r="F151" s="4">
        <v>15</v>
      </c>
      <c r="G151" s="6">
        <f t="shared" si="10"/>
        <v>0.9</v>
      </c>
    </row>
    <row r="152" spans="1:8" x14ac:dyDescent="0.25">
      <c r="A152" s="5" t="s">
        <v>184</v>
      </c>
      <c r="B152" s="5">
        <f t="shared" si="8"/>
        <v>0.56249999999999967</v>
      </c>
      <c r="C152" s="6">
        <f t="shared" si="11"/>
        <v>2.4999999999999925</v>
      </c>
      <c r="D152" s="6">
        <v>18.271871036820116</v>
      </c>
      <c r="E152" s="6">
        <f t="shared" si="9"/>
        <v>1.096312262209207</v>
      </c>
      <c r="F152" s="4">
        <v>12</v>
      </c>
      <c r="G152" s="6">
        <f t="shared" si="10"/>
        <v>0.72</v>
      </c>
    </row>
    <row r="153" spans="1:8" x14ac:dyDescent="0.25">
      <c r="A153" s="5" t="s">
        <v>185</v>
      </c>
      <c r="B153" s="5">
        <f t="shared" si="8"/>
        <v>0.56319444444444411</v>
      </c>
      <c r="C153" s="6">
        <f t="shared" si="11"/>
        <v>2.5166666666666591</v>
      </c>
      <c r="D153" s="6">
        <v>18.271871036820116</v>
      </c>
      <c r="E153" s="6">
        <f t="shared" si="9"/>
        <v>1.096312262209207</v>
      </c>
      <c r="F153" s="4">
        <v>15</v>
      </c>
      <c r="G153" s="6">
        <f t="shared" si="10"/>
        <v>0.9</v>
      </c>
    </row>
    <row r="154" spans="1:8" x14ac:dyDescent="0.25">
      <c r="A154" s="5" t="s">
        <v>186</v>
      </c>
      <c r="B154" s="5">
        <f t="shared" si="8"/>
        <v>0.56388888888888855</v>
      </c>
      <c r="C154" s="6">
        <f t="shared" si="11"/>
        <v>2.5333333333333257</v>
      </c>
      <c r="D154" s="6">
        <v>18.271871036820116</v>
      </c>
      <c r="E154" s="6">
        <f t="shared" si="9"/>
        <v>1.096312262209207</v>
      </c>
      <c r="F154" s="4">
        <v>12</v>
      </c>
      <c r="G154" s="6">
        <f t="shared" si="10"/>
        <v>0.72</v>
      </c>
    </row>
    <row r="155" spans="1:8" x14ac:dyDescent="0.25">
      <c r="A155" s="5" t="s">
        <v>187</v>
      </c>
      <c r="B155" s="5">
        <f t="shared" si="8"/>
        <v>0.56458333333333299</v>
      </c>
      <c r="C155" s="6">
        <f t="shared" si="11"/>
        <v>2.5499999999999923</v>
      </c>
      <c r="D155" s="6">
        <v>16.255879194374256</v>
      </c>
      <c r="E155" s="6">
        <f t="shared" si="9"/>
        <v>0.97535275166245539</v>
      </c>
      <c r="F155" s="4">
        <v>15</v>
      </c>
      <c r="G155" s="6">
        <f t="shared" si="10"/>
        <v>0.9</v>
      </c>
    </row>
    <row r="156" spans="1:8" x14ac:dyDescent="0.25">
      <c r="A156" s="5" t="s">
        <v>188</v>
      </c>
      <c r="B156" s="5">
        <f t="shared" si="8"/>
        <v>0.56527777777777743</v>
      </c>
      <c r="C156" s="6">
        <f t="shared" si="11"/>
        <v>2.5666666666666589</v>
      </c>
      <c r="D156" s="6">
        <v>16.255879194374256</v>
      </c>
      <c r="E156" s="6">
        <f t="shared" si="9"/>
        <v>0.97535275166245539</v>
      </c>
      <c r="F156" s="4">
        <v>12</v>
      </c>
      <c r="G156" s="6">
        <f t="shared" si="10"/>
        <v>0.72</v>
      </c>
    </row>
    <row r="157" spans="1:8" x14ac:dyDescent="0.25">
      <c r="A157" s="5" t="s">
        <v>189</v>
      </c>
      <c r="B157" s="5">
        <f t="shared" si="8"/>
        <v>0.56597222222222188</v>
      </c>
      <c r="C157" s="6">
        <f t="shared" si="11"/>
        <v>2.5833333333333255</v>
      </c>
      <c r="D157" s="6">
        <v>16.255879194374256</v>
      </c>
      <c r="E157" s="6">
        <f t="shared" si="9"/>
        <v>0.97535275166245539</v>
      </c>
      <c r="F157" s="4">
        <v>12</v>
      </c>
      <c r="G157" s="6">
        <f t="shared" si="10"/>
        <v>0.72</v>
      </c>
      <c r="H157" s="4">
        <v>100</v>
      </c>
    </row>
    <row r="158" spans="1:8" x14ac:dyDescent="0.25">
      <c r="A158" s="5" t="s">
        <v>190</v>
      </c>
      <c r="B158" s="5">
        <f t="shared" si="8"/>
        <v>0.56666666666666632</v>
      </c>
      <c r="C158" s="6">
        <f t="shared" si="11"/>
        <v>2.5999999999999921</v>
      </c>
      <c r="D158" s="6">
        <v>16.255879194374256</v>
      </c>
      <c r="E158" s="6">
        <f t="shared" si="9"/>
        <v>0.97535275166245539</v>
      </c>
      <c r="F158" s="4">
        <v>15</v>
      </c>
      <c r="G158" s="6">
        <f t="shared" si="10"/>
        <v>0.9</v>
      </c>
    </row>
    <row r="159" spans="1:8" x14ac:dyDescent="0.25">
      <c r="A159" s="5" t="s">
        <v>191</v>
      </c>
      <c r="B159" s="5">
        <f t="shared" si="8"/>
        <v>0.56736111111111076</v>
      </c>
      <c r="C159" s="6">
        <f t="shared" si="11"/>
        <v>2.6166666666666587</v>
      </c>
      <c r="D159" s="6">
        <v>16.255879194374256</v>
      </c>
      <c r="E159" s="6">
        <f t="shared" si="9"/>
        <v>0.97535275166245539</v>
      </c>
      <c r="F159" s="4">
        <v>12</v>
      </c>
      <c r="G159" s="6">
        <f t="shared" si="10"/>
        <v>0.72</v>
      </c>
    </row>
    <row r="160" spans="1:8" x14ac:dyDescent="0.25">
      <c r="A160" s="5" t="s">
        <v>192</v>
      </c>
      <c r="B160" s="5">
        <f t="shared" si="8"/>
        <v>0.5680555555555552</v>
      </c>
      <c r="C160" s="6">
        <f t="shared" si="11"/>
        <v>2.6333333333333253</v>
      </c>
      <c r="D160" s="6">
        <v>16.255879194374256</v>
      </c>
      <c r="E160" s="6">
        <f t="shared" si="9"/>
        <v>0.97535275166245539</v>
      </c>
      <c r="F160" s="4">
        <v>15</v>
      </c>
      <c r="G160" s="6">
        <f t="shared" si="10"/>
        <v>0.9</v>
      </c>
    </row>
    <row r="161" spans="1:8" x14ac:dyDescent="0.25">
      <c r="A161" s="5" t="s">
        <v>193</v>
      </c>
      <c r="B161" s="5">
        <f t="shared" si="8"/>
        <v>0.56874999999999964</v>
      </c>
      <c r="C161" s="6">
        <f t="shared" si="11"/>
        <v>2.6499999999999919</v>
      </c>
      <c r="D161" s="6">
        <v>16.255879194374256</v>
      </c>
      <c r="E161" s="6">
        <f t="shared" si="9"/>
        <v>0.97535275166245539</v>
      </c>
      <c r="F161" s="4">
        <v>12</v>
      </c>
      <c r="G161" s="6">
        <f t="shared" si="10"/>
        <v>0.72</v>
      </c>
    </row>
    <row r="162" spans="1:8" x14ac:dyDescent="0.25">
      <c r="A162" s="5" t="s">
        <v>194</v>
      </c>
      <c r="B162" s="5">
        <f t="shared" si="8"/>
        <v>0.56944444444444409</v>
      </c>
      <c r="C162" s="6">
        <f t="shared" si="11"/>
        <v>2.6666666666666585</v>
      </c>
      <c r="D162" s="6">
        <v>16.255879194374256</v>
      </c>
      <c r="E162" s="6">
        <f t="shared" si="9"/>
        <v>0.97535275166245539</v>
      </c>
      <c r="F162" s="4">
        <v>15</v>
      </c>
      <c r="G162" s="6">
        <f t="shared" si="10"/>
        <v>0.9</v>
      </c>
    </row>
    <row r="163" spans="1:8" x14ac:dyDescent="0.25">
      <c r="A163" s="5" t="s">
        <v>195</v>
      </c>
      <c r="B163" s="5">
        <f t="shared" si="8"/>
        <v>0.57013888888888853</v>
      </c>
      <c r="C163" s="6">
        <f t="shared" si="11"/>
        <v>2.6833333333333251</v>
      </c>
      <c r="D163" s="6">
        <v>15.302132641056147</v>
      </c>
      <c r="E163" s="6">
        <f t="shared" si="9"/>
        <v>0.91812795846336881</v>
      </c>
      <c r="F163" s="4">
        <v>12</v>
      </c>
      <c r="G163" s="6">
        <f t="shared" si="10"/>
        <v>0.72</v>
      </c>
    </row>
    <row r="164" spans="1:8" x14ac:dyDescent="0.25">
      <c r="A164" s="5" t="s">
        <v>196</v>
      </c>
      <c r="B164" s="5">
        <f t="shared" si="8"/>
        <v>0.57083333333333297</v>
      </c>
      <c r="C164" s="6">
        <f t="shared" si="11"/>
        <v>2.6999999999999917</v>
      </c>
      <c r="D164" s="6">
        <v>15.302132641056147</v>
      </c>
      <c r="E164" s="6">
        <f t="shared" si="9"/>
        <v>0.91812795846336881</v>
      </c>
      <c r="F164" s="4">
        <v>15</v>
      </c>
      <c r="G164" s="6">
        <f t="shared" si="10"/>
        <v>0.9</v>
      </c>
    </row>
    <row r="165" spans="1:8" x14ac:dyDescent="0.25">
      <c r="A165" s="5" t="s">
        <v>197</v>
      </c>
      <c r="B165" s="5">
        <f t="shared" si="8"/>
        <v>0.57152777777777741</v>
      </c>
      <c r="C165" s="6">
        <f t="shared" si="11"/>
        <v>2.7166666666666583</v>
      </c>
      <c r="D165" s="6">
        <v>17.245620907437328</v>
      </c>
      <c r="E165" s="6">
        <f t="shared" si="9"/>
        <v>1.0347372544462397</v>
      </c>
      <c r="F165" s="4">
        <v>15</v>
      </c>
      <c r="G165" s="6">
        <f t="shared" si="10"/>
        <v>0.9</v>
      </c>
    </row>
    <row r="166" spans="1:8" x14ac:dyDescent="0.25">
      <c r="A166" s="5" t="s">
        <v>198</v>
      </c>
      <c r="B166" s="5">
        <f t="shared" si="8"/>
        <v>0.57222222222222185</v>
      </c>
      <c r="C166" s="6">
        <f t="shared" si="11"/>
        <v>2.733333333333325</v>
      </c>
      <c r="D166" s="6">
        <v>18.271871036820116</v>
      </c>
      <c r="E166" s="6">
        <f t="shared" si="9"/>
        <v>1.096312262209207</v>
      </c>
      <c r="F166" s="4">
        <v>12</v>
      </c>
      <c r="G166" s="6">
        <f t="shared" si="10"/>
        <v>0.72</v>
      </c>
    </row>
    <row r="167" spans="1:8" x14ac:dyDescent="0.25">
      <c r="A167" s="5" t="s">
        <v>199</v>
      </c>
      <c r="B167" s="5">
        <f t="shared" si="8"/>
        <v>0.5729166666666663</v>
      </c>
      <c r="C167" s="6">
        <f t="shared" si="11"/>
        <v>2.7499999999999916</v>
      </c>
      <c r="D167" s="6">
        <v>18.271871036820116</v>
      </c>
      <c r="E167" s="6">
        <f t="shared" si="9"/>
        <v>1.096312262209207</v>
      </c>
      <c r="F167" s="4">
        <v>15</v>
      </c>
      <c r="G167" s="6">
        <f t="shared" si="10"/>
        <v>0.9</v>
      </c>
      <c r="H167" s="4">
        <v>100</v>
      </c>
    </row>
    <row r="168" spans="1:8" x14ac:dyDescent="0.25">
      <c r="A168" s="5" t="s">
        <v>200</v>
      </c>
      <c r="B168" s="5">
        <f t="shared" si="8"/>
        <v>0.57361111111111074</v>
      </c>
      <c r="C168" s="6">
        <f t="shared" si="11"/>
        <v>2.7666666666666582</v>
      </c>
      <c r="D168" s="6">
        <v>16.255879194374256</v>
      </c>
      <c r="E168" s="6">
        <f t="shared" si="9"/>
        <v>0.97535275166245539</v>
      </c>
      <c r="F168" s="4">
        <v>15</v>
      </c>
      <c r="G168" s="6">
        <f t="shared" si="10"/>
        <v>0.9</v>
      </c>
    </row>
    <row r="169" spans="1:8" x14ac:dyDescent="0.25">
      <c r="A169" s="5" t="s">
        <v>201</v>
      </c>
      <c r="B169" s="5">
        <f t="shared" si="8"/>
        <v>0.57430555555555518</v>
      </c>
      <c r="C169" s="6">
        <f t="shared" si="11"/>
        <v>2.7833333333333248</v>
      </c>
      <c r="D169" s="6">
        <v>16.255879194374256</v>
      </c>
      <c r="E169" s="6">
        <f t="shared" si="9"/>
        <v>0.97535275166245539</v>
      </c>
      <c r="F169" s="4">
        <v>15</v>
      </c>
      <c r="G169" s="6">
        <f t="shared" si="10"/>
        <v>0.9</v>
      </c>
    </row>
    <row r="170" spans="1:8" x14ac:dyDescent="0.25">
      <c r="A170" s="5" t="s">
        <v>202</v>
      </c>
      <c r="B170" s="5">
        <f t="shared" si="8"/>
        <v>0.57499999999999962</v>
      </c>
      <c r="C170" s="6">
        <f t="shared" si="11"/>
        <v>2.7999999999999914</v>
      </c>
      <c r="D170" s="6">
        <v>18.271871036820116</v>
      </c>
      <c r="E170" s="6">
        <f t="shared" si="9"/>
        <v>1.096312262209207</v>
      </c>
      <c r="F170" s="4">
        <v>15</v>
      </c>
      <c r="G170" s="6">
        <f t="shared" si="10"/>
        <v>0.9</v>
      </c>
    </row>
    <row r="171" spans="1:8" x14ac:dyDescent="0.25">
      <c r="A171" s="5" t="s">
        <v>203</v>
      </c>
      <c r="B171" s="5">
        <f t="shared" si="8"/>
        <v>0.57569444444444406</v>
      </c>
      <c r="C171" s="6">
        <f t="shared" si="11"/>
        <v>2.816666666666658</v>
      </c>
      <c r="D171" s="6">
        <v>17.245620907437328</v>
      </c>
      <c r="E171" s="6">
        <f t="shared" si="9"/>
        <v>1.0347372544462397</v>
      </c>
      <c r="F171" s="4">
        <v>15</v>
      </c>
      <c r="G171" s="6">
        <f t="shared" si="10"/>
        <v>0.9</v>
      </c>
    </row>
    <row r="172" spans="1:8" x14ac:dyDescent="0.25">
      <c r="A172" s="5" t="s">
        <v>204</v>
      </c>
      <c r="B172" s="5">
        <f t="shared" si="8"/>
        <v>0.57638888888888851</v>
      </c>
      <c r="C172" s="6">
        <f t="shared" si="11"/>
        <v>2.8333333333333246</v>
      </c>
      <c r="D172" s="6">
        <v>17.245620907437328</v>
      </c>
      <c r="E172" s="6">
        <f t="shared" si="9"/>
        <v>1.0347372544462397</v>
      </c>
      <c r="F172" s="4">
        <v>15</v>
      </c>
      <c r="G172" s="6">
        <f t="shared" si="10"/>
        <v>0.9</v>
      </c>
    </row>
    <row r="173" spans="1:8" x14ac:dyDescent="0.25">
      <c r="A173" s="5" t="s">
        <v>205</v>
      </c>
      <c r="B173" s="5">
        <f t="shared" si="8"/>
        <v>0.57708333333333295</v>
      </c>
      <c r="C173" s="6">
        <f t="shared" si="11"/>
        <v>2.8499999999999912</v>
      </c>
      <c r="D173" s="6">
        <v>16.255879194374256</v>
      </c>
      <c r="E173" s="6">
        <f t="shared" si="9"/>
        <v>0.97535275166245539</v>
      </c>
      <c r="F173" s="4">
        <v>15</v>
      </c>
      <c r="G173" s="6">
        <f t="shared" si="10"/>
        <v>0.9</v>
      </c>
    </row>
    <row r="174" spans="1:8" x14ac:dyDescent="0.25">
      <c r="A174" s="5" t="s">
        <v>206</v>
      </c>
      <c r="B174" s="5">
        <f t="shared" si="8"/>
        <v>0.57777777777777739</v>
      </c>
      <c r="C174" s="6">
        <f t="shared" si="11"/>
        <v>2.8666666666666578</v>
      </c>
      <c r="D174" s="6">
        <v>16.255879194374256</v>
      </c>
      <c r="E174" s="6">
        <f t="shared" si="9"/>
        <v>0.97535275166245539</v>
      </c>
      <c r="F174" s="4">
        <v>15</v>
      </c>
      <c r="G174" s="6">
        <f t="shared" si="10"/>
        <v>0.9</v>
      </c>
    </row>
    <row r="175" spans="1:8" x14ac:dyDescent="0.25">
      <c r="A175" s="5" t="s">
        <v>207</v>
      </c>
      <c r="B175" s="5">
        <f t="shared" si="8"/>
        <v>0.57847222222222183</v>
      </c>
      <c r="C175" s="6">
        <f t="shared" si="11"/>
        <v>2.8833333333333244</v>
      </c>
      <c r="D175" s="6">
        <v>17.245620907437328</v>
      </c>
      <c r="E175" s="6">
        <f t="shared" si="9"/>
        <v>1.0347372544462397</v>
      </c>
      <c r="F175" s="4">
        <v>18</v>
      </c>
      <c r="G175" s="6">
        <f t="shared" si="10"/>
        <v>1.08</v>
      </c>
    </row>
    <row r="176" spans="1:8" x14ac:dyDescent="0.25">
      <c r="A176" s="5" t="s">
        <v>208</v>
      </c>
      <c r="B176" s="5">
        <f t="shared" si="8"/>
        <v>0.57916666666666627</v>
      </c>
      <c r="C176" s="6">
        <f t="shared" si="11"/>
        <v>2.899999999999991</v>
      </c>
      <c r="D176" s="6">
        <v>17.245620907437328</v>
      </c>
      <c r="E176" s="6">
        <f t="shared" si="9"/>
        <v>1.0347372544462397</v>
      </c>
      <c r="F176" s="4">
        <v>15</v>
      </c>
      <c r="G176" s="6">
        <f t="shared" si="10"/>
        <v>0.9</v>
      </c>
    </row>
    <row r="177" spans="1:8" x14ac:dyDescent="0.25">
      <c r="A177" s="5" t="s">
        <v>209</v>
      </c>
      <c r="B177" s="5">
        <f t="shared" si="8"/>
        <v>0.57986111111111072</v>
      </c>
      <c r="C177" s="6">
        <f t="shared" si="11"/>
        <v>2.9166666666666576</v>
      </c>
      <c r="D177" s="6">
        <v>18.271871036820116</v>
      </c>
      <c r="E177" s="6">
        <f t="shared" si="9"/>
        <v>1.096312262209207</v>
      </c>
      <c r="F177" s="4">
        <v>15</v>
      </c>
      <c r="G177" s="6">
        <f t="shared" si="10"/>
        <v>0.9</v>
      </c>
      <c r="H177" s="4">
        <v>100</v>
      </c>
    </row>
    <row r="178" spans="1:8" x14ac:dyDescent="0.25">
      <c r="A178" s="5" t="s">
        <v>210</v>
      </c>
      <c r="B178" s="5">
        <f t="shared" si="8"/>
        <v>0.58055555555555516</v>
      </c>
      <c r="C178" s="6">
        <f t="shared" si="11"/>
        <v>2.9333333333333242</v>
      </c>
      <c r="D178" s="6">
        <v>17.245620907437328</v>
      </c>
      <c r="E178" s="6">
        <f t="shared" si="9"/>
        <v>1.0347372544462397</v>
      </c>
      <c r="F178" s="4">
        <v>18</v>
      </c>
      <c r="G178" s="6">
        <f t="shared" si="10"/>
        <v>1.08</v>
      </c>
    </row>
    <row r="179" spans="1:8" x14ac:dyDescent="0.25">
      <c r="A179" s="5" t="s">
        <v>211</v>
      </c>
      <c r="B179" s="5">
        <f t="shared" si="8"/>
        <v>0.5812499999999996</v>
      </c>
      <c r="C179" s="6">
        <f t="shared" si="11"/>
        <v>2.9499999999999909</v>
      </c>
      <c r="D179" s="6">
        <v>16.255879194374256</v>
      </c>
      <c r="E179" s="6">
        <f t="shared" si="9"/>
        <v>0.97535275166245539</v>
      </c>
      <c r="F179" s="4">
        <v>15</v>
      </c>
      <c r="G179" s="6">
        <f t="shared" si="10"/>
        <v>0.9</v>
      </c>
    </row>
    <row r="180" spans="1:8" x14ac:dyDescent="0.25">
      <c r="A180" s="5" t="s">
        <v>212</v>
      </c>
      <c r="B180" s="5">
        <f t="shared" si="8"/>
        <v>0.58194444444444404</v>
      </c>
      <c r="C180" s="6">
        <f t="shared" si="11"/>
        <v>2.9666666666666575</v>
      </c>
      <c r="D180" s="6">
        <v>17.245620907437328</v>
      </c>
      <c r="E180" s="6">
        <f t="shared" si="9"/>
        <v>1.0347372544462397</v>
      </c>
      <c r="F180" s="4">
        <v>15</v>
      </c>
      <c r="G180" s="6">
        <f t="shared" si="10"/>
        <v>0.9</v>
      </c>
    </row>
    <row r="181" spans="1:8" x14ac:dyDescent="0.25">
      <c r="A181" s="5" t="s">
        <v>213</v>
      </c>
      <c r="B181" s="5">
        <f t="shared" si="8"/>
        <v>0.58263888888888848</v>
      </c>
      <c r="C181" s="6">
        <f t="shared" si="11"/>
        <v>2.9833333333333241</v>
      </c>
      <c r="D181" s="6">
        <v>17.245620907437328</v>
      </c>
      <c r="E181" s="6">
        <f t="shared" si="9"/>
        <v>1.0347372544462397</v>
      </c>
      <c r="F181" s="4">
        <v>18</v>
      </c>
      <c r="G181" s="6">
        <f t="shared" si="10"/>
        <v>1.08</v>
      </c>
    </row>
    <row r="182" spans="1:8" x14ac:dyDescent="0.25">
      <c r="A182" s="5" t="s">
        <v>214</v>
      </c>
      <c r="B182" s="5">
        <f t="shared" si="8"/>
        <v>0.58333333333333293</v>
      </c>
      <c r="C182" s="6">
        <f t="shared" si="11"/>
        <v>2.9999999999999907</v>
      </c>
      <c r="D182" s="6">
        <v>17.245620907437328</v>
      </c>
      <c r="E182" s="6">
        <f t="shared" si="9"/>
        <v>1.0347372544462397</v>
      </c>
      <c r="F182" s="4">
        <v>15</v>
      </c>
      <c r="G182" s="6">
        <f t="shared" si="10"/>
        <v>0.9</v>
      </c>
    </row>
    <row r="183" spans="1:8" x14ac:dyDescent="0.25">
      <c r="A183" s="5" t="s">
        <v>215</v>
      </c>
      <c r="B183" s="5">
        <f t="shared" si="8"/>
        <v>0.58402777777777737</v>
      </c>
      <c r="C183" s="6">
        <f t="shared" si="11"/>
        <v>3.0166666666666573</v>
      </c>
      <c r="D183" s="6">
        <v>17.245620907437328</v>
      </c>
      <c r="E183" s="6">
        <f t="shared" si="9"/>
        <v>1.0347372544462397</v>
      </c>
      <c r="F183" s="4">
        <v>18</v>
      </c>
      <c r="G183" s="6">
        <f t="shared" si="10"/>
        <v>1.08</v>
      </c>
    </row>
    <row r="184" spans="1:8" x14ac:dyDescent="0.25">
      <c r="A184" s="5" t="s">
        <v>216</v>
      </c>
      <c r="B184" s="5">
        <f t="shared" si="8"/>
        <v>0.58472222222222181</v>
      </c>
      <c r="C184" s="6">
        <f t="shared" si="11"/>
        <v>3.0333333333333239</v>
      </c>
      <c r="D184" s="6">
        <v>18.271871036820116</v>
      </c>
      <c r="E184" s="6">
        <f t="shared" si="9"/>
        <v>1.096312262209207</v>
      </c>
      <c r="F184" s="4">
        <v>18</v>
      </c>
      <c r="G184" s="6">
        <f t="shared" si="10"/>
        <v>1.08</v>
      </c>
    </row>
    <row r="185" spans="1:8" x14ac:dyDescent="0.25">
      <c r="A185" s="5" t="s">
        <v>217</v>
      </c>
      <c r="B185" s="5">
        <f t="shared" si="8"/>
        <v>0.58541666666666625</v>
      </c>
      <c r="C185" s="6">
        <f t="shared" si="11"/>
        <v>3.0499999999999905</v>
      </c>
      <c r="D185" s="6">
        <v>17.245620907437328</v>
      </c>
      <c r="E185" s="6">
        <f t="shared" si="9"/>
        <v>1.0347372544462397</v>
      </c>
      <c r="F185" s="4">
        <v>15</v>
      </c>
      <c r="G185" s="6">
        <f t="shared" si="10"/>
        <v>0.9</v>
      </c>
    </row>
    <row r="186" spans="1:8" x14ac:dyDescent="0.25">
      <c r="A186" s="5" t="s">
        <v>218</v>
      </c>
      <c r="B186" s="5">
        <f t="shared" si="8"/>
        <v>0.58611111111111069</v>
      </c>
      <c r="C186" s="6">
        <f t="shared" si="11"/>
        <v>3.0666666666666571</v>
      </c>
      <c r="D186" s="6">
        <v>17.245620907437328</v>
      </c>
      <c r="E186" s="6">
        <f t="shared" si="9"/>
        <v>1.0347372544462397</v>
      </c>
      <c r="F186" s="4">
        <v>18</v>
      </c>
      <c r="G186" s="6">
        <f t="shared" si="10"/>
        <v>1.08</v>
      </c>
    </row>
    <row r="187" spans="1:8" x14ac:dyDescent="0.25">
      <c r="A187" s="5" t="s">
        <v>219</v>
      </c>
      <c r="B187" s="5">
        <f t="shared" si="8"/>
        <v>0.58680555555555514</v>
      </c>
      <c r="C187" s="6">
        <f t="shared" si="11"/>
        <v>3.0833333333333237</v>
      </c>
      <c r="D187" s="6">
        <v>16.255879194374256</v>
      </c>
      <c r="E187" s="6">
        <f t="shared" si="9"/>
        <v>0.97535275166245539</v>
      </c>
      <c r="F187" s="4">
        <v>18</v>
      </c>
      <c r="G187" s="6">
        <f t="shared" si="10"/>
        <v>1.08</v>
      </c>
      <c r="H187" s="4">
        <v>100</v>
      </c>
    </row>
    <row r="188" spans="1:8" x14ac:dyDescent="0.25">
      <c r="A188" s="5" t="s">
        <v>220</v>
      </c>
      <c r="B188" s="5">
        <f t="shared" si="8"/>
        <v>0.58749999999999958</v>
      </c>
      <c r="C188" s="6">
        <f t="shared" si="11"/>
        <v>3.0999999999999903</v>
      </c>
      <c r="D188" s="6">
        <v>16.255879194374256</v>
      </c>
      <c r="E188" s="6">
        <f t="shared" si="9"/>
        <v>0.97535275166245539</v>
      </c>
      <c r="F188" s="4">
        <v>15</v>
      </c>
      <c r="G188" s="6">
        <f t="shared" si="10"/>
        <v>0.9</v>
      </c>
    </row>
    <row r="189" spans="1:8" x14ac:dyDescent="0.25">
      <c r="A189" s="5" t="s">
        <v>221</v>
      </c>
      <c r="B189" s="5">
        <f t="shared" si="8"/>
        <v>0.58819444444444402</v>
      </c>
      <c r="C189" s="6">
        <f t="shared" si="11"/>
        <v>3.1166666666666569</v>
      </c>
      <c r="D189" s="6">
        <v>17.245620907437328</v>
      </c>
      <c r="E189" s="6">
        <f t="shared" si="9"/>
        <v>1.0347372544462397</v>
      </c>
      <c r="F189" s="4">
        <v>18</v>
      </c>
      <c r="G189" s="6">
        <f t="shared" si="10"/>
        <v>1.08</v>
      </c>
    </row>
    <row r="190" spans="1:8" x14ac:dyDescent="0.25">
      <c r="A190" s="5" t="s">
        <v>222</v>
      </c>
      <c r="B190" s="5">
        <f t="shared" si="8"/>
        <v>0.58888888888888846</v>
      </c>
      <c r="C190" s="6">
        <f t="shared" si="11"/>
        <v>3.1333333333333235</v>
      </c>
      <c r="D190" s="6">
        <v>22.7520762960065</v>
      </c>
      <c r="E190" s="6">
        <f t="shared" si="9"/>
        <v>1.36512457776039</v>
      </c>
      <c r="F190" s="4">
        <v>15</v>
      </c>
      <c r="G190" s="6">
        <f t="shared" si="10"/>
        <v>0.9</v>
      </c>
    </row>
    <row r="191" spans="1:8" x14ac:dyDescent="0.25">
      <c r="A191" s="5" t="s">
        <v>223</v>
      </c>
      <c r="B191" s="5">
        <f t="shared" si="8"/>
        <v>0.5895833333333329</v>
      </c>
      <c r="C191" s="6">
        <f t="shared" si="11"/>
        <v>3.1499999999999901</v>
      </c>
      <c r="D191" s="6">
        <v>18.271871036820116</v>
      </c>
      <c r="E191" s="6">
        <f t="shared" si="9"/>
        <v>1.096312262209207</v>
      </c>
      <c r="F191" s="4">
        <v>18</v>
      </c>
      <c r="G191" s="6">
        <f t="shared" si="10"/>
        <v>1.08</v>
      </c>
    </row>
    <row r="192" spans="1:8" x14ac:dyDescent="0.25">
      <c r="A192" s="5" t="s">
        <v>224</v>
      </c>
      <c r="B192" s="5">
        <f t="shared" si="8"/>
        <v>0.59027777777777735</v>
      </c>
      <c r="C192" s="6">
        <f t="shared" si="11"/>
        <v>3.1666666666666567</v>
      </c>
      <c r="D192" s="6">
        <v>17.245620907437328</v>
      </c>
      <c r="E192" s="6">
        <f t="shared" si="9"/>
        <v>1.0347372544462397</v>
      </c>
      <c r="F192" s="4">
        <v>18</v>
      </c>
      <c r="G192" s="6">
        <f t="shared" si="10"/>
        <v>1.08</v>
      </c>
    </row>
    <row r="193" spans="1:8" x14ac:dyDescent="0.25">
      <c r="A193" s="5" t="s">
        <v>225</v>
      </c>
      <c r="B193" s="5">
        <f t="shared" si="8"/>
        <v>0.59097222222222179</v>
      </c>
      <c r="C193" s="6">
        <f t="shared" si="11"/>
        <v>3.1833333333333234</v>
      </c>
      <c r="D193" s="6">
        <v>27.856433502712779</v>
      </c>
      <c r="E193" s="6">
        <f t="shared" si="9"/>
        <v>1.6713860101627667</v>
      </c>
      <c r="F193" s="4">
        <v>15</v>
      </c>
      <c r="G193" s="6">
        <f t="shared" si="10"/>
        <v>0.9</v>
      </c>
    </row>
    <row r="194" spans="1:8" x14ac:dyDescent="0.25">
      <c r="A194" s="5" t="s">
        <v>226</v>
      </c>
      <c r="B194" s="5">
        <f t="shared" si="8"/>
        <v>0.59166666666666623</v>
      </c>
      <c r="C194" s="6">
        <f t="shared" si="11"/>
        <v>3.19999999999999</v>
      </c>
      <c r="D194" s="6">
        <v>47.220488379489723</v>
      </c>
      <c r="E194" s="6">
        <f t="shared" si="9"/>
        <v>2.8332293027693831</v>
      </c>
      <c r="F194" s="4">
        <v>18</v>
      </c>
      <c r="G194" s="6">
        <f t="shared" si="10"/>
        <v>1.08</v>
      </c>
    </row>
    <row r="195" spans="1:8" x14ac:dyDescent="0.25">
      <c r="A195" s="5" t="s">
        <v>227</v>
      </c>
      <c r="B195" s="5">
        <f t="shared" ref="B195:B258" si="12">B194+TIME(0,1,0)</f>
        <v>0.59236111111111067</v>
      </c>
      <c r="C195" s="6">
        <f t="shared" si="11"/>
        <v>3.2166666666666566</v>
      </c>
      <c r="D195" s="6">
        <v>63.798335319657603</v>
      </c>
      <c r="E195" s="6">
        <f t="shared" ref="E195:E258" si="13">D195*60/1000</f>
        <v>3.8279001191794566</v>
      </c>
      <c r="F195" s="4">
        <v>15</v>
      </c>
      <c r="G195" s="6">
        <f t="shared" ref="G195:G258" si="14">F195*60/1000</f>
        <v>0.9</v>
      </c>
    </row>
    <row r="196" spans="1:8" x14ac:dyDescent="0.25">
      <c r="A196" s="5" t="s">
        <v>228</v>
      </c>
      <c r="B196" s="5">
        <f t="shared" si="12"/>
        <v>0.59305555555555511</v>
      </c>
      <c r="C196" s="6">
        <f t="shared" ref="C196:C259" si="15">(B196-$B$2)*24</f>
        <v>3.2333333333333232</v>
      </c>
      <c r="D196" s="6">
        <v>61.555809381901895</v>
      </c>
      <c r="E196" s="6">
        <f t="shared" si="13"/>
        <v>3.6933485629141138</v>
      </c>
      <c r="F196" s="4">
        <v>18</v>
      </c>
      <c r="G196" s="6">
        <f t="shared" si="14"/>
        <v>1.08</v>
      </c>
    </row>
    <row r="197" spans="1:8" x14ac:dyDescent="0.25">
      <c r="A197" s="5" t="s">
        <v>229</v>
      </c>
      <c r="B197" s="5">
        <f t="shared" si="12"/>
        <v>0.59374999999999956</v>
      </c>
      <c r="C197" s="6">
        <f t="shared" si="15"/>
        <v>3.2499999999999898</v>
      </c>
      <c r="D197" s="6">
        <v>70.827274685770277</v>
      </c>
      <c r="E197" s="6">
        <f t="shared" si="13"/>
        <v>4.2496364811462159</v>
      </c>
      <c r="F197" s="4">
        <v>15</v>
      </c>
      <c r="G197" s="6">
        <f t="shared" si="14"/>
        <v>0.9</v>
      </c>
    </row>
    <row r="198" spans="1:8" x14ac:dyDescent="0.25">
      <c r="A198" s="5" t="s">
        <v>230</v>
      </c>
      <c r="B198" s="5">
        <f t="shared" si="12"/>
        <v>0.594444444444444</v>
      </c>
      <c r="C198" s="6">
        <f t="shared" si="15"/>
        <v>3.2666666666666564</v>
      </c>
      <c r="D198" s="6">
        <v>68.433644863876864</v>
      </c>
      <c r="E198" s="6">
        <f t="shared" si="13"/>
        <v>4.1060186918326114</v>
      </c>
      <c r="F198" s="4">
        <v>18</v>
      </c>
      <c r="G198" s="6">
        <f t="shared" si="14"/>
        <v>1.08</v>
      </c>
    </row>
    <row r="199" spans="1:8" x14ac:dyDescent="0.25">
      <c r="A199" s="5" t="s">
        <v>231</v>
      </c>
      <c r="B199" s="5">
        <f t="shared" si="12"/>
        <v>0.59513888888888844</v>
      </c>
      <c r="C199" s="6">
        <f t="shared" si="15"/>
        <v>3.283333333333323</v>
      </c>
      <c r="D199" s="6">
        <v>61.555809381901895</v>
      </c>
      <c r="E199" s="6">
        <f t="shared" si="13"/>
        <v>3.6933485629141138</v>
      </c>
      <c r="F199" s="4">
        <v>15</v>
      </c>
      <c r="G199" s="6">
        <f t="shared" si="14"/>
        <v>0.9</v>
      </c>
      <c r="H199" s="4">
        <v>100</v>
      </c>
    </row>
    <row r="200" spans="1:8" x14ac:dyDescent="0.25">
      <c r="A200" s="5" t="s">
        <v>232</v>
      </c>
      <c r="B200" s="5">
        <f t="shared" si="12"/>
        <v>0.59583333333333288</v>
      </c>
      <c r="C200" s="6">
        <f t="shared" si="15"/>
        <v>3.2999999999999896</v>
      </c>
      <c r="D200" s="6">
        <v>63.798335319657603</v>
      </c>
      <c r="E200" s="6">
        <f t="shared" si="13"/>
        <v>3.8279001191794566</v>
      </c>
      <c r="F200" s="4">
        <v>15</v>
      </c>
      <c r="G200" s="6">
        <f t="shared" si="14"/>
        <v>0.9</v>
      </c>
    </row>
    <row r="201" spans="1:8" x14ac:dyDescent="0.25">
      <c r="A201" s="5" t="s">
        <v>233</v>
      </c>
      <c r="B201" s="5">
        <f t="shared" si="12"/>
        <v>0.59652777777777732</v>
      </c>
      <c r="C201" s="6">
        <f t="shared" si="15"/>
        <v>3.3166666666666562</v>
      </c>
      <c r="D201" s="6">
        <v>66.090805763163473</v>
      </c>
      <c r="E201" s="6">
        <f t="shared" si="13"/>
        <v>3.9654483457898086</v>
      </c>
      <c r="F201" s="4">
        <v>15</v>
      </c>
      <c r="G201" s="6">
        <f t="shared" si="14"/>
        <v>0.9</v>
      </c>
    </row>
    <row r="202" spans="1:8" x14ac:dyDescent="0.25">
      <c r="A202" s="5" t="s">
        <v>234</v>
      </c>
      <c r="B202" s="5">
        <f t="shared" si="12"/>
        <v>0.59722222222222177</v>
      </c>
      <c r="C202" s="6">
        <f t="shared" si="15"/>
        <v>3.3333333333333228</v>
      </c>
      <c r="D202" s="6">
        <v>73.272115242873767</v>
      </c>
      <c r="E202" s="6">
        <f t="shared" si="13"/>
        <v>4.396326914572426</v>
      </c>
      <c r="F202" s="4">
        <v>15</v>
      </c>
      <c r="G202" s="6">
        <f t="shared" si="14"/>
        <v>0.9</v>
      </c>
    </row>
    <row r="203" spans="1:8" x14ac:dyDescent="0.25">
      <c r="A203" s="5" t="s">
        <v>235</v>
      </c>
      <c r="B203" s="5">
        <f t="shared" si="12"/>
        <v>0.59791666666666621</v>
      </c>
      <c r="C203" s="6">
        <f t="shared" si="15"/>
        <v>3.3499999999999894</v>
      </c>
      <c r="D203" s="6">
        <v>57.218883746631185</v>
      </c>
      <c r="E203" s="6">
        <f t="shared" si="13"/>
        <v>3.4331330247978711</v>
      </c>
      <c r="F203" s="4">
        <v>15</v>
      </c>
      <c r="G203" s="6">
        <f t="shared" si="14"/>
        <v>0.9</v>
      </c>
    </row>
    <row r="204" spans="1:8" x14ac:dyDescent="0.25">
      <c r="A204" s="5" t="s">
        <v>236</v>
      </c>
      <c r="B204" s="5">
        <f t="shared" si="12"/>
        <v>0.59861111111111065</v>
      </c>
      <c r="C204" s="6">
        <f t="shared" si="15"/>
        <v>3.366666666666656</v>
      </c>
      <c r="D204" s="6">
        <v>41.782610370448928</v>
      </c>
      <c r="E204" s="6">
        <f t="shared" si="13"/>
        <v>2.5069566222269359</v>
      </c>
      <c r="F204" s="4">
        <v>18</v>
      </c>
      <c r="G204" s="6">
        <f t="shared" si="14"/>
        <v>1.08</v>
      </c>
    </row>
    <row r="205" spans="1:8" x14ac:dyDescent="0.25">
      <c r="A205" s="5" t="s">
        <v>237</v>
      </c>
      <c r="B205" s="5">
        <f t="shared" si="12"/>
        <v>0.59930555555555509</v>
      </c>
      <c r="C205" s="6">
        <f t="shared" si="15"/>
        <v>3.3833333333333226</v>
      </c>
      <c r="D205" s="6">
        <v>35.161768851624146</v>
      </c>
      <c r="E205" s="6">
        <f t="shared" si="13"/>
        <v>2.1097061310974485</v>
      </c>
      <c r="F205" s="4">
        <v>18</v>
      </c>
      <c r="G205" s="6">
        <f t="shared" si="14"/>
        <v>1.08</v>
      </c>
    </row>
    <row r="206" spans="1:8" x14ac:dyDescent="0.25">
      <c r="A206" s="5" t="s">
        <v>238</v>
      </c>
      <c r="B206" s="5">
        <f t="shared" si="12"/>
        <v>0.59999999999999953</v>
      </c>
      <c r="C206" s="6">
        <f t="shared" si="15"/>
        <v>3.3999999999999893</v>
      </c>
      <c r="D206" s="6">
        <v>38.383748946179821</v>
      </c>
      <c r="E206" s="6">
        <f t="shared" si="13"/>
        <v>2.3030249367707891</v>
      </c>
      <c r="F206" s="4">
        <v>18</v>
      </c>
      <c r="G206" s="6">
        <f t="shared" si="14"/>
        <v>1.08</v>
      </c>
    </row>
    <row r="207" spans="1:8" x14ac:dyDescent="0.25">
      <c r="A207" s="5" t="s">
        <v>239</v>
      </c>
      <c r="B207" s="5">
        <f t="shared" si="12"/>
        <v>0.60069444444444398</v>
      </c>
      <c r="C207" s="6">
        <f t="shared" si="15"/>
        <v>3.4166666666666559</v>
      </c>
      <c r="D207" s="6">
        <v>43.549508264589115</v>
      </c>
      <c r="E207" s="6">
        <f t="shared" si="13"/>
        <v>2.6129704958753468</v>
      </c>
      <c r="F207" s="4">
        <v>18</v>
      </c>
      <c r="G207" s="6">
        <f t="shared" si="14"/>
        <v>1.08</v>
      </c>
      <c r="H207" s="4">
        <v>100</v>
      </c>
    </row>
    <row r="208" spans="1:8" x14ac:dyDescent="0.25">
      <c r="A208" s="5" t="s">
        <v>240</v>
      </c>
      <c r="B208" s="5">
        <f t="shared" si="12"/>
        <v>0.60138888888888842</v>
      </c>
      <c r="C208" s="6">
        <f t="shared" si="15"/>
        <v>3.4333333333333225</v>
      </c>
      <c r="D208" s="6">
        <v>45.361985138607309</v>
      </c>
      <c r="E208" s="6">
        <f t="shared" si="13"/>
        <v>2.7217191083164383</v>
      </c>
      <c r="F208" s="4">
        <v>21</v>
      </c>
      <c r="G208" s="6">
        <f t="shared" si="14"/>
        <v>1.26</v>
      </c>
    </row>
    <row r="209" spans="1:8" x14ac:dyDescent="0.25">
      <c r="A209" s="5" t="s">
        <v>241</v>
      </c>
      <c r="B209" s="5">
        <f t="shared" si="12"/>
        <v>0.60208333333333286</v>
      </c>
      <c r="C209" s="6">
        <f t="shared" si="15"/>
        <v>3.4499999999999891</v>
      </c>
      <c r="D209" s="6">
        <v>47.220488379489723</v>
      </c>
      <c r="E209" s="6">
        <f t="shared" si="13"/>
        <v>2.8332293027693831</v>
      </c>
      <c r="F209" s="4">
        <v>21</v>
      </c>
      <c r="G209" s="6">
        <f t="shared" si="14"/>
        <v>1.26</v>
      </c>
    </row>
    <row r="210" spans="1:8" x14ac:dyDescent="0.25">
      <c r="A210" s="5" t="s">
        <v>242</v>
      </c>
      <c r="B210" s="5">
        <f t="shared" si="12"/>
        <v>0.6027777777777773</v>
      </c>
      <c r="C210" s="6">
        <f t="shared" si="15"/>
        <v>3.4666666666666557</v>
      </c>
      <c r="D210" s="6">
        <v>45.361985138607309</v>
      </c>
      <c r="E210" s="6">
        <f t="shared" si="13"/>
        <v>2.7217191083164383</v>
      </c>
      <c r="F210" s="4">
        <v>24</v>
      </c>
      <c r="G210" s="6">
        <f t="shared" si="14"/>
        <v>1.44</v>
      </c>
    </row>
    <row r="211" spans="1:8" x14ac:dyDescent="0.25">
      <c r="A211" s="5" t="s">
        <v>243</v>
      </c>
      <c r="B211" s="5">
        <f t="shared" si="12"/>
        <v>0.60347222222222174</v>
      </c>
      <c r="C211" s="6">
        <f t="shared" si="15"/>
        <v>3.4833333333333223</v>
      </c>
      <c r="D211" s="6">
        <v>40.060841474982958</v>
      </c>
      <c r="E211" s="6">
        <f t="shared" si="13"/>
        <v>2.4036504884989776</v>
      </c>
      <c r="F211" s="4">
        <v>24</v>
      </c>
      <c r="G211" s="6">
        <f t="shared" si="14"/>
        <v>1.44</v>
      </c>
    </row>
    <row r="212" spans="1:8" x14ac:dyDescent="0.25">
      <c r="A212" s="5" t="s">
        <v>244</v>
      </c>
      <c r="B212" s="5">
        <f t="shared" si="12"/>
        <v>0.60416666666666619</v>
      </c>
      <c r="C212" s="6">
        <f t="shared" si="15"/>
        <v>3.4999999999999889</v>
      </c>
      <c r="D212" s="6">
        <v>36.750877442459831</v>
      </c>
      <c r="E212" s="6">
        <f t="shared" si="13"/>
        <v>2.2050526465475899</v>
      </c>
      <c r="F212" s="4">
        <v>24</v>
      </c>
      <c r="G212" s="6">
        <f t="shared" si="14"/>
        <v>1.44</v>
      </c>
    </row>
    <row r="213" spans="1:8" x14ac:dyDescent="0.25">
      <c r="A213" s="5" t="s">
        <v>245</v>
      </c>
      <c r="B213" s="5">
        <f t="shared" si="12"/>
        <v>0.60486111111111063</v>
      </c>
      <c r="C213" s="6">
        <f t="shared" si="15"/>
        <v>3.5166666666666555</v>
      </c>
      <c r="D213" s="6">
        <v>33.615962227383797</v>
      </c>
      <c r="E213" s="6">
        <f t="shared" si="13"/>
        <v>2.0169577336430278</v>
      </c>
      <c r="F213" s="4">
        <v>27</v>
      </c>
      <c r="G213" s="6">
        <f t="shared" si="14"/>
        <v>1.62</v>
      </c>
    </row>
    <row r="214" spans="1:8" x14ac:dyDescent="0.25">
      <c r="A214" s="5" t="s">
        <v>246</v>
      </c>
      <c r="B214" s="5">
        <f t="shared" si="12"/>
        <v>0.60555555555555507</v>
      </c>
      <c r="C214" s="6">
        <f t="shared" si="15"/>
        <v>3.5333333333333221</v>
      </c>
      <c r="D214" s="6">
        <v>32.112993723330931</v>
      </c>
      <c r="E214" s="6">
        <f t="shared" si="13"/>
        <v>1.9267796233998558</v>
      </c>
      <c r="F214" s="4">
        <v>27</v>
      </c>
      <c r="G214" s="6">
        <f t="shared" si="14"/>
        <v>1.62</v>
      </c>
    </row>
    <row r="215" spans="1:8" x14ac:dyDescent="0.25">
      <c r="A215" s="5" t="s">
        <v>247</v>
      </c>
      <c r="B215" s="5">
        <f t="shared" si="12"/>
        <v>0.60624999999999951</v>
      </c>
      <c r="C215" s="6">
        <f t="shared" si="15"/>
        <v>3.5499999999999887</v>
      </c>
      <c r="D215" s="6">
        <v>33.615962227383797</v>
      </c>
      <c r="E215" s="6">
        <f t="shared" si="13"/>
        <v>2.0169577336430278</v>
      </c>
      <c r="F215" s="4">
        <v>27</v>
      </c>
      <c r="G215" s="6">
        <f t="shared" si="14"/>
        <v>1.62</v>
      </c>
    </row>
    <row r="216" spans="1:8" x14ac:dyDescent="0.25">
      <c r="A216" s="5" t="s">
        <v>248</v>
      </c>
      <c r="B216" s="5">
        <f t="shared" si="12"/>
        <v>0.60694444444444395</v>
      </c>
      <c r="C216" s="6">
        <f t="shared" si="15"/>
        <v>3.5666666666666553</v>
      </c>
      <c r="D216" s="6">
        <v>32.112993723330931</v>
      </c>
      <c r="E216" s="6">
        <f t="shared" si="13"/>
        <v>1.9267796233998558</v>
      </c>
      <c r="F216" s="4">
        <v>30</v>
      </c>
      <c r="G216" s="6">
        <f t="shared" si="14"/>
        <v>1.8</v>
      </c>
    </row>
    <row r="217" spans="1:8" x14ac:dyDescent="0.25">
      <c r="A217" s="5" t="s">
        <v>249</v>
      </c>
      <c r="B217" s="5">
        <f t="shared" si="12"/>
        <v>0.6076388888888884</v>
      </c>
      <c r="C217" s="6">
        <f t="shared" si="15"/>
        <v>3.5833333333333219</v>
      </c>
      <c r="D217" s="6">
        <v>32.112993723330931</v>
      </c>
      <c r="E217" s="6">
        <f t="shared" si="13"/>
        <v>1.9267796233998558</v>
      </c>
      <c r="F217" s="4">
        <v>27</v>
      </c>
      <c r="G217" s="6">
        <f t="shared" si="14"/>
        <v>1.62</v>
      </c>
      <c r="H217" s="4">
        <v>100</v>
      </c>
    </row>
    <row r="218" spans="1:8" x14ac:dyDescent="0.25">
      <c r="A218" s="5" t="s">
        <v>250</v>
      </c>
      <c r="B218" s="5">
        <f t="shared" si="12"/>
        <v>0.60833333333333284</v>
      </c>
      <c r="C218" s="6">
        <f t="shared" si="15"/>
        <v>3.5999999999999885</v>
      </c>
      <c r="D218" s="6">
        <v>29.23370077427268</v>
      </c>
      <c r="E218" s="6">
        <f t="shared" si="13"/>
        <v>1.754022046456361</v>
      </c>
      <c r="F218" s="4">
        <v>27</v>
      </c>
      <c r="G218" s="6">
        <f t="shared" si="14"/>
        <v>1.62</v>
      </c>
    </row>
    <row r="219" spans="1:8" x14ac:dyDescent="0.25">
      <c r="A219" s="5" t="s">
        <v>251</v>
      </c>
      <c r="B219" s="5">
        <f t="shared" si="12"/>
        <v>0.60902777777777728</v>
      </c>
      <c r="C219" s="6">
        <f t="shared" si="15"/>
        <v>3.6166666666666551</v>
      </c>
      <c r="D219" s="6">
        <v>30.652396524201855</v>
      </c>
      <c r="E219" s="6">
        <f t="shared" si="13"/>
        <v>1.8391437914521114</v>
      </c>
      <c r="F219" s="4">
        <v>30</v>
      </c>
      <c r="G219" s="6">
        <f t="shared" si="14"/>
        <v>1.8</v>
      </c>
    </row>
    <row r="220" spans="1:8" x14ac:dyDescent="0.25">
      <c r="A220" s="5" t="s">
        <v>252</v>
      </c>
      <c r="B220" s="5">
        <f t="shared" si="12"/>
        <v>0.60972222222222172</v>
      </c>
      <c r="C220" s="6">
        <f t="shared" si="15"/>
        <v>3.6333333333333218</v>
      </c>
      <c r="D220" s="6">
        <v>29.23370077427268</v>
      </c>
      <c r="E220" s="6">
        <f t="shared" si="13"/>
        <v>1.754022046456361</v>
      </c>
      <c r="F220" s="4">
        <v>27</v>
      </c>
      <c r="G220" s="6">
        <f t="shared" si="14"/>
        <v>1.62</v>
      </c>
    </row>
    <row r="221" spans="1:8" x14ac:dyDescent="0.25">
      <c r="A221" s="5" t="s">
        <v>253</v>
      </c>
      <c r="B221" s="5">
        <f t="shared" si="12"/>
        <v>0.61041666666666616</v>
      </c>
      <c r="C221" s="6">
        <f t="shared" si="15"/>
        <v>3.6499999999999884</v>
      </c>
      <c r="D221" s="6">
        <v>32.112993723330931</v>
      </c>
      <c r="E221" s="6">
        <f t="shared" si="13"/>
        <v>1.9267796233998558</v>
      </c>
      <c r="F221" s="4">
        <v>30</v>
      </c>
      <c r="G221" s="6">
        <f t="shared" si="14"/>
        <v>1.8</v>
      </c>
    </row>
    <row r="222" spans="1:8" x14ac:dyDescent="0.25">
      <c r="A222" s="5" t="s">
        <v>254</v>
      </c>
      <c r="B222" s="5">
        <f t="shared" si="12"/>
        <v>0.61111111111111061</v>
      </c>
      <c r="C222" s="6">
        <f t="shared" si="15"/>
        <v>3.666666666666655</v>
      </c>
      <c r="D222" s="6">
        <v>26.520118545710226</v>
      </c>
      <c r="E222" s="6">
        <f t="shared" si="13"/>
        <v>1.5912071127426137</v>
      </c>
      <c r="F222" s="4">
        <v>30</v>
      </c>
      <c r="G222" s="6">
        <f t="shared" si="14"/>
        <v>1.8</v>
      </c>
    </row>
    <row r="223" spans="1:8" x14ac:dyDescent="0.25">
      <c r="A223" s="5" t="s">
        <v>255</v>
      </c>
      <c r="B223" s="5">
        <f t="shared" si="12"/>
        <v>0.61180555555555505</v>
      </c>
      <c r="C223" s="6">
        <f t="shared" si="15"/>
        <v>3.6833333333333216</v>
      </c>
      <c r="D223" s="6">
        <v>25.224276465166295</v>
      </c>
      <c r="E223" s="6">
        <f t="shared" si="13"/>
        <v>1.5134565879099777</v>
      </c>
      <c r="F223" s="4">
        <v>27</v>
      </c>
      <c r="G223" s="6">
        <f t="shared" si="14"/>
        <v>1.62</v>
      </c>
    </row>
    <row r="224" spans="1:8" x14ac:dyDescent="0.25">
      <c r="A224" s="5" t="s">
        <v>256</v>
      </c>
      <c r="B224" s="5">
        <f t="shared" si="12"/>
        <v>0.61249999999999949</v>
      </c>
      <c r="C224" s="6">
        <f t="shared" si="15"/>
        <v>3.6999999999999882</v>
      </c>
      <c r="D224" s="6">
        <v>22.7520762960065</v>
      </c>
      <c r="E224" s="6">
        <f t="shared" si="13"/>
        <v>1.36512457776039</v>
      </c>
      <c r="F224" s="4">
        <v>30</v>
      </c>
      <c r="G224" s="6">
        <f t="shared" si="14"/>
        <v>1.8</v>
      </c>
    </row>
    <row r="225" spans="1:8" x14ac:dyDescent="0.25">
      <c r="A225" s="5" t="s">
        <v>257</v>
      </c>
      <c r="B225" s="5">
        <f t="shared" si="12"/>
        <v>0.61319444444444393</v>
      </c>
      <c r="C225" s="6">
        <f t="shared" si="15"/>
        <v>3.7166666666666548</v>
      </c>
      <c r="D225" s="6">
        <v>26.520118545710226</v>
      </c>
      <c r="E225" s="6">
        <f t="shared" si="13"/>
        <v>1.5912071127426137</v>
      </c>
      <c r="F225" s="4">
        <v>27</v>
      </c>
      <c r="G225" s="6">
        <f t="shared" si="14"/>
        <v>1.62</v>
      </c>
    </row>
    <row r="226" spans="1:8" x14ac:dyDescent="0.25">
      <c r="A226" s="5" t="s">
        <v>258</v>
      </c>
      <c r="B226" s="5">
        <f t="shared" si="12"/>
        <v>0.61388888888888837</v>
      </c>
      <c r="C226" s="6">
        <f t="shared" si="15"/>
        <v>3.7333333333333214</v>
      </c>
      <c r="D226" s="6">
        <v>12.651665505674222</v>
      </c>
      <c r="E226" s="6">
        <f t="shared" si="13"/>
        <v>0.75909993034045331</v>
      </c>
      <c r="F226" s="4">
        <v>30</v>
      </c>
      <c r="G226" s="6">
        <f t="shared" si="14"/>
        <v>1.8</v>
      </c>
    </row>
    <row r="227" spans="1:8" x14ac:dyDescent="0.25">
      <c r="A227" s="5" t="s">
        <v>259</v>
      </c>
      <c r="B227" s="5">
        <f t="shared" si="12"/>
        <v>0.61458333333333282</v>
      </c>
      <c r="C227" s="6">
        <f t="shared" si="15"/>
        <v>3.749999999999988</v>
      </c>
      <c r="D227" s="6">
        <v>3.6754637755030202</v>
      </c>
      <c r="E227" s="6">
        <f t="shared" si="13"/>
        <v>0.22052782653018121</v>
      </c>
      <c r="F227" s="4">
        <v>27</v>
      </c>
      <c r="G227" s="6">
        <f t="shared" si="14"/>
        <v>1.62</v>
      </c>
      <c r="H227" s="4">
        <v>100</v>
      </c>
    </row>
    <row r="228" spans="1:8" x14ac:dyDescent="0.25">
      <c r="A228" s="5" t="s">
        <v>260</v>
      </c>
      <c r="B228" s="5">
        <f t="shared" si="12"/>
        <v>0.61527777777777726</v>
      </c>
      <c r="C228" s="6">
        <f t="shared" si="15"/>
        <v>3.7666666666666546</v>
      </c>
      <c r="D228" s="6">
        <v>1.1364896327751339</v>
      </c>
      <c r="E228" s="6">
        <f t="shared" si="13"/>
        <v>6.8189377966508036E-2</v>
      </c>
      <c r="F228" s="4">
        <v>27</v>
      </c>
      <c r="G228" s="6">
        <f t="shared" si="14"/>
        <v>1.62</v>
      </c>
    </row>
    <row r="229" spans="1:8" x14ac:dyDescent="0.25">
      <c r="A229" s="5" t="s">
        <v>261</v>
      </c>
      <c r="B229" s="5">
        <f t="shared" si="12"/>
        <v>0.6159722222222217</v>
      </c>
      <c r="C229" s="6">
        <f t="shared" si="15"/>
        <v>3.7833333333333212</v>
      </c>
      <c r="D229" s="6">
        <v>0.65826526726192869</v>
      </c>
      <c r="E229" s="6">
        <f t="shared" si="13"/>
        <v>3.9495916035715721E-2</v>
      </c>
      <c r="F229" s="4">
        <v>30</v>
      </c>
      <c r="G229" s="6">
        <f t="shared" si="14"/>
        <v>1.8</v>
      </c>
    </row>
    <row r="230" spans="1:8" x14ac:dyDescent="0.25">
      <c r="A230" s="5" t="s">
        <v>262</v>
      </c>
      <c r="B230" s="5">
        <f t="shared" si="12"/>
        <v>0.61666666666666614</v>
      </c>
      <c r="C230" s="6">
        <f t="shared" si="15"/>
        <v>3.7999999999999878</v>
      </c>
      <c r="D230" s="6">
        <v>0.33016415701366153</v>
      </c>
      <c r="E230" s="6">
        <f t="shared" si="13"/>
        <v>1.9809849420819692E-2</v>
      </c>
      <c r="F230" s="4">
        <v>27</v>
      </c>
      <c r="G230" s="6">
        <f t="shared" si="14"/>
        <v>1.62</v>
      </c>
    </row>
    <row r="231" spans="1:8" x14ac:dyDescent="0.25">
      <c r="A231" s="5" t="s">
        <v>263</v>
      </c>
      <c r="B231" s="5">
        <f t="shared" si="12"/>
        <v>0.61736111111111058</v>
      </c>
      <c r="C231" s="6">
        <f t="shared" si="15"/>
        <v>3.8166666666666544</v>
      </c>
      <c r="D231" s="6">
        <v>0.25025785844787368</v>
      </c>
      <c r="E231" s="6">
        <f t="shared" si="13"/>
        <v>1.5015471506872421E-2</v>
      </c>
      <c r="F231" s="4">
        <v>27</v>
      </c>
      <c r="G231" s="6">
        <f t="shared" si="14"/>
        <v>1.62</v>
      </c>
    </row>
    <row r="232" spans="1:8" x14ac:dyDescent="0.25">
      <c r="A232" s="5" t="s">
        <v>264</v>
      </c>
      <c r="B232" s="5">
        <f t="shared" si="12"/>
        <v>0.61805555555555503</v>
      </c>
      <c r="C232" s="6">
        <f t="shared" si="15"/>
        <v>3.833333333333321</v>
      </c>
      <c r="D232" s="6">
        <v>0.18359319923838888</v>
      </c>
      <c r="E232" s="6">
        <f t="shared" si="13"/>
        <v>1.1015591954303332E-2</v>
      </c>
      <c r="F232" s="4">
        <v>27</v>
      </c>
      <c r="G232" s="6">
        <f t="shared" si="14"/>
        <v>1.62</v>
      </c>
    </row>
    <row r="233" spans="1:8" x14ac:dyDescent="0.25">
      <c r="A233" s="5" t="s">
        <v>265</v>
      </c>
      <c r="B233" s="5">
        <f t="shared" si="12"/>
        <v>0.61874999999999947</v>
      </c>
      <c r="C233" s="6">
        <f t="shared" si="15"/>
        <v>3.8499999999999877</v>
      </c>
      <c r="D233" s="6">
        <v>0.12922239002128455</v>
      </c>
      <c r="E233" s="6">
        <f t="shared" si="13"/>
        <v>7.7533434012770734E-3</v>
      </c>
      <c r="F233" s="4">
        <v>27</v>
      </c>
      <c r="G233" s="6">
        <f t="shared" si="14"/>
        <v>1.62</v>
      </c>
    </row>
    <row r="234" spans="1:8" x14ac:dyDescent="0.25">
      <c r="A234" s="5" t="s">
        <v>266</v>
      </c>
      <c r="B234" s="5">
        <f t="shared" si="12"/>
        <v>0.61944444444444391</v>
      </c>
      <c r="C234" s="6">
        <f t="shared" si="15"/>
        <v>3.8666666666666543</v>
      </c>
      <c r="D234" s="6">
        <v>0.12922239002128455</v>
      </c>
      <c r="E234" s="6">
        <f t="shared" si="13"/>
        <v>7.7533434012770734E-3</v>
      </c>
      <c r="F234" s="4">
        <v>24</v>
      </c>
      <c r="G234" s="6">
        <f t="shared" si="14"/>
        <v>1.44</v>
      </c>
    </row>
    <row r="235" spans="1:8" x14ac:dyDescent="0.25">
      <c r="A235" s="5" t="s">
        <v>267</v>
      </c>
      <c r="B235" s="5">
        <f t="shared" si="12"/>
        <v>0.62013888888888835</v>
      </c>
      <c r="C235" s="6">
        <f t="shared" si="15"/>
        <v>3.8833333333333209</v>
      </c>
      <c r="D235" s="6">
        <v>5.3336072861455676E-2</v>
      </c>
      <c r="E235" s="6">
        <f t="shared" si="13"/>
        <v>3.2001643716873403E-3</v>
      </c>
      <c r="F235" s="4">
        <v>24</v>
      </c>
      <c r="G235" s="6">
        <f t="shared" si="14"/>
        <v>1.44</v>
      </c>
    </row>
    <row r="236" spans="1:8" x14ac:dyDescent="0.25">
      <c r="A236" s="5" t="s">
        <v>268</v>
      </c>
      <c r="B236" s="5">
        <f t="shared" si="12"/>
        <v>0.62083333333333279</v>
      </c>
      <c r="C236" s="6">
        <f t="shared" si="15"/>
        <v>3.8999999999999875</v>
      </c>
      <c r="D236" s="6">
        <v>8.6152465888905294E-2</v>
      </c>
      <c r="E236" s="6">
        <f t="shared" si="13"/>
        <v>5.1691479533343175E-3</v>
      </c>
      <c r="F236" s="4">
        <v>21</v>
      </c>
      <c r="G236" s="6">
        <f t="shared" si="14"/>
        <v>1.26</v>
      </c>
    </row>
    <row r="237" spans="1:8" x14ac:dyDescent="0.25">
      <c r="A237" s="5" t="s">
        <v>269</v>
      </c>
      <c r="B237" s="5">
        <f t="shared" si="12"/>
        <v>0.62152777777777724</v>
      </c>
      <c r="C237" s="6">
        <f t="shared" si="15"/>
        <v>3.9166666666666541</v>
      </c>
      <c r="D237" s="6">
        <v>5.3336072861455676E-2</v>
      </c>
      <c r="E237" s="6">
        <f t="shared" si="13"/>
        <v>3.2001643716873403E-3</v>
      </c>
      <c r="F237" s="4">
        <v>21</v>
      </c>
      <c r="G237" s="6">
        <f t="shared" si="14"/>
        <v>1.26</v>
      </c>
      <c r="H237" s="4">
        <v>100</v>
      </c>
    </row>
    <row r="238" spans="1:8" x14ac:dyDescent="0.25">
      <c r="A238" s="5" t="s">
        <v>270</v>
      </c>
      <c r="B238" s="5">
        <f t="shared" si="12"/>
        <v>0.62222222222222168</v>
      </c>
      <c r="C238" s="6">
        <f t="shared" si="15"/>
        <v>3.9333333333333207</v>
      </c>
      <c r="D238" s="6">
        <v>1.3917422894740867E-2</v>
      </c>
      <c r="E238" s="6">
        <f t="shared" si="13"/>
        <v>8.3504537368445195E-4</v>
      </c>
      <c r="F238" s="4">
        <v>18</v>
      </c>
      <c r="G238" s="6">
        <f t="shared" si="14"/>
        <v>1.08</v>
      </c>
    </row>
    <row r="239" spans="1:8" x14ac:dyDescent="0.25">
      <c r="A239" s="5" t="s">
        <v>271</v>
      </c>
      <c r="B239" s="5">
        <f t="shared" si="12"/>
        <v>0.62291666666666612</v>
      </c>
      <c r="C239" s="6">
        <f t="shared" si="15"/>
        <v>3.9499999999999873</v>
      </c>
      <c r="D239" s="6">
        <v>1.3917422894740867E-2</v>
      </c>
      <c r="E239" s="6">
        <f t="shared" si="13"/>
        <v>8.3504537368445195E-4</v>
      </c>
      <c r="F239" s="4">
        <v>15</v>
      </c>
      <c r="G239" s="6">
        <f t="shared" si="14"/>
        <v>0.9</v>
      </c>
    </row>
    <row r="240" spans="1:8" x14ac:dyDescent="0.25">
      <c r="A240" s="5" t="s">
        <v>272</v>
      </c>
      <c r="B240" s="5">
        <f t="shared" si="12"/>
        <v>0.62361111111111056</v>
      </c>
      <c r="C240" s="6">
        <f t="shared" si="15"/>
        <v>3.9666666666666539</v>
      </c>
      <c r="D240" s="6">
        <v>2.9658398840190614E-2</v>
      </c>
      <c r="E240" s="6">
        <f t="shared" si="13"/>
        <v>1.7795039304114369E-3</v>
      </c>
      <c r="F240" s="4">
        <v>15</v>
      </c>
      <c r="G240" s="6">
        <f t="shared" si="14"/>
        <v>0.9</v>
      </c>
    </row>
    <row r="241" spans="1:8" x14ac:dyDescent="0.25">
      <c r="A241" s="5" t="s">
        <v>273</v>
      </c>
      <c r="B241" s="5">
        <f t="shared" si="12"/>
        <v>0.624305555555555</v>
      </c>
      <c r="C241" s="6">
        <f t="shared" si="15"/>
        <v>3.9833333333333205</v>
      </c>
      <c r="D241" s="6">
        <v>2.9658398840190614E-2</v>
      </c>
      <c r="E241" s="6">
        <f t="shared" si="13"/>
        <v>1.7795039304114369E-3</v>
      </c>
      <c r="F241" s="4">
        <v>12</v>
      </c>
      <c r="G241" s="6">
        <f t="shared" si="14"/>
        <v>0.72</v>
      </c>
    </row>
    <row r="242" spans="1:8" x14ac:dyDescent="0.25">
      <c r="A242" s="5" t="s">
        <v>274</v>
      </c>
      <c r="B242" s="5">
        <f t="shared" si="12"/>
        <v>0.62499999999999944</v>
      </c>
      <c r="C242" s="6">
        <f t="shared" si="15"/>
        <v>3.9999999999999871</v>
      </c>
      <c r="D242" s="6">
        <v>2.9658398840190614E-2</v>
      </c>
      <c r="E242" s="6">
        <f t="shared" si="13"/>
        <v>1.7795039304114369E-3</v>
      </c>
      <c r="F242" s="4">
        <v>12</v>
      </c>
      <c r="G242" s="6">
        <f t="shared" si="14"/>
        <v>0.72</v>
      </c>
    </row>
    <row r="243" spans="1:8" x14ac:dyDescent="0.25">
      <c r="A243" s="5" t="s">
        <v>275</v>
      </c>
      <c r="B243" s="5">
        <f t="shared" si="12"/>
        <v>0.62569444444444389</v>
      </c>
      <c r="C243" s="6">
        <f t="shared" si="15"/>
        <v>4.0166666666666533</v>
      </c>
      <c r="D243" s="6">
        <v>4.791139461662014E-3</v>
      </c>
      <c r="E243" s="6">
        <f t="shared" si="13"/>
        <v>2.8746836769972086E-4</v>
      </c>
      <c r="F243" s="4">
        <v>9</v>
      </c>
      <c r="G243" s="6">
        <f t="shared" si="14"/>
        <v>0.54</v>
      </c>
    </row>
    <row r="244" spans="1:8" x14ac:dyDescent="0.25">
      <c r="A244" s="5" t="s">
        <v>276</v>
      </c>
      <c r="B244" s="5">
        <f t="shared" si="12"/>
        <v>0.62638888888888833</v>
      </c>
      <c r="C244" s="6">
        <f t="shared" si="15"/>
        <v>4.0333333333333208</v>
      </c>
      <c r="D244" s="6">
        <v>4.791139461662014E-3</v>
      </c>
      <c r="E244" s="6">
        <f t="shared" si="13"/>
        <v>2.8746836769972086E-4</v>
      </c>
      <c r="F244" s="4">
        <v>12</v>
      </c>
      <c r="G244" s="6">
        <f t="shared" si="14"/>
        <v>0.72</v>
      </c>
    </row>
    <row r="245" spans="1:8" x14ac:dyDescent="0.25">
      <c r="A245" s="5" t="s">
        <v>277</v>
      </c>
      <c r="B245" s="5">
        <f t="shared" si="12"/>
        <v>0.62708333333333277</v>
      </c>
      <c r="C245" s="6">
        <f t="shared" si="15"/>
        <v>4.0499999999999865</v>
      </c>
      <c r="D245" s="6">
        <v>2.9658398840190614E-2</v>
      </c>
      <c r="E245" s="6">
        <f t="shared" si="13"/>
        <v>1.7795039304114369E-3</v>
      </c>
      <c r="F245" s="4">
        <v>9</v>
      </c>
      <c r="G245" s="6">
        <f t="shared" si="14"/>
        <v>0.54</v>
      </c>
    </row>
    <row r="246" spans="1:8" x14ac:dyDescent="0.25">
      <c r="A246" s="5" t="s">
        <v>278</v>
      </c>
      <c r="B246" s="5">
        <f t="shared" si="12"/>
        <v>0.62777777777777721</v>
      </c>
      <c r="C246" s="6">
        <f t="shared" si="15"/>
        <v>4.066666666666654</v>
      </c>
      <c r="D246" s="6">
        <v>1.3917422894740867E-2</v>
      </c>
      <c r="E246" s="6">
        <f t="shared" si="13"/>
        <v>8.3504537368445195E-4</v>
      </c>
      <c r="F246" s="4">
        <v>6</v>
      </c>
      <c r="G246" s="6">
        <f t="shared" si="14"/>
        <v>0.36</v>
      </c>
    </row>
    <row r="247" spans="1:8" x14ac:dyDescent="0.25">
      <c r="A247" s="5" t="s">
        <v>279</v>
      </c>
      <c r="B247" s="5">
        <f t="shared" si="12"/>
        <v>0.62847222222222165</v>
      </c>
      <c r="C247" s="6">
        <f t="shared" si="15"/>
        <v>4.0833333333333197</v>
      </c>
      <c r="D247" s="6">
        <v>8.6152465888905294E-2</v>
      </c>
      <c r="E247" s="6">
        <f t="shared" si="13"/>
        <v>5.1691479533343175E-3</v>
      </c>
      <c r="F247" s="4">
        <v>9</v>
      </c>
      <c r="G247" s="6">
        <f t="shared" si="14"/>
        <v>0.54</v>
      </c>
      <c r="H247" s="4">
        <v>100</v>
      </c>
    </row>
    <row r="248" spans="1:8" x14ac:dyDescent="0.25">
      <c r="A248" s="5" t="s">
        <v>280</v>
      </c>
      <c r="B248" s="5">
        <f t="shared" si="12"/>
        <v>0.6291666666666661</v>
      </c>
      <c r="C248" s="6">
        <f t="shared" si="15"/>
        <v>4.0999999999999872</v>
      </c>
      <c r="D248" s="6">
        <v>5.3336072861455676E-2</v>
      </c>
      <c r="E248" s="6">
        <f t="shared" si="13"/>
        <v>3.2001643716873403E-3</v>
      </c>
      <c r="F248" s="4">
        <v>6</v>
      </c>
      <c r="G248" s="6">
        <f t="shared" si="14"/>
        <v>0.36</v>
      </c>
    </row>
    <row r="249" spans="1:8" x14ac:dyDescent="0.25">
      <c r="A249" s="5" t="s">
        <v>281</v>
      </c>
      <c r="B249" s="5">
        <f t="shared" si="12"/>
        <v>0.62986111111111054</v>
      </c>
      <c r="C249" s="6">
        <f t="shared" si="15"/>
        <v>4.1166666666666529</v>
      </c>
      <c r="D249" s="6">
        <v>0</v>
      </c>
      <c r="E249" s="6">
        <f t="shared" si="13"/>
        <v>0</v>
      </c>
      <c r="F249" s="4">
        <v>6</v>
      </c>
      <c r="G249" s="6">
        <f t="shared" si="14"/>
        <v>0.36</v>
      </c>
    </row>
    <row r="250" spans="1:8" x14ac:dyDescent="0.25">
      <c r="A250" s="5" t="s">
        <v>282</v>
      </c>
      <c r="B250" s="5">
        <f t="shared" si="12"/>
        <v>0.63055555555555498</v>
      </c>
      <c r="C250" s="6">
        <f t="shared" si="15"/>
        <v>4.1333333333333204</v>
      </c>
      <c r="D250" s="6">
        <v>1.3917422894740867E-2</v>
      </c>
      <c r="E250" s="6">
        <f t="shared" si="13"/>
        <v>8.3504537368445195E-4</v>
      </c>
      <c r="F250" s="4">
        <v>6</v>
      </c>
      <c r="G250" s="6">
        <f t="shared" si="14"/>
        <v>0.36</v>
      </c>
    </row>
    <row r="251" spans="1:8" x14ac:dyDescent="0.25">
      <c r="A251" s="5" t="s">
        <v>283</v>
      </c>
      <c r="B251" s="5">
        <f t="shared" si="12"/>
        <v>0.63124999999999942</v>
      </c>
      <c r="C251" s="6">
        <f t="shared" si="15"/>
        <v>4.1499999999999861</v>
      </c>
      <c r="D251" s="6">
        <v>4.791139461662014E-3</v>
      </c>
      <c r="E251" s="6">
        <f t="shared" si="13"/>
        <v>2.8746836769972086E-4</v>
      </c>
      <c r="F251" s="4">
        <v>6</v>
      </c>
      <c r="G251" s="6">
        <f t="shared" si="14"/>
        <v>0.36</v>
      </c>
    </row>
    <row r="252" spans="1:8" x14ac:dyDescent="0.25">
      <c r="A252" s="5" t="s">
        <v>284</v>
      </c>
      <c r="B252" s="5">
        <f t="shared" si="12"/>
        <v>0.63194444444444386</v>
      </c>
      <c r="C252" s="6">
        <f t="shared" si="15"/>
        <v>4.1666666666666536</v>
      </c>
      <c r="D252" s="6">
        <v>0.12922239002128455</v>
      </c>
      <c r="E252" s="6">
        <f t="shared" si="13"/>
        <v>7.7533434012770734E-3</v>
      </c>
      <c r="F252" s="4">
        <v>6</v>
      </c>
      <c r="G252" s="6">
        <f t="shared" si="14"/>
        <v>0.36</v>
      </c>
    </row>
    <row r="253" spans="1:8" x14ac:dyDescent="0.25">
      <c r="A253" s="5" t="s">
        <v>285</v>
      </c>
      <c r="B253" s="5">
        <f t="shared" si="12"/>
        <v>0.63263888888888831</v>
      </c>
      <c r="C253" s="6">
        <f t="shared" si="15"/>
        <v>4.1833333333333194</v>
      </c>
      <c r="D253" s="6">
        <v>5.3336072861455676E-2</v>
      </c>
      <c r="E253" s="6">
        <f t="shared" si="13"/>
        <v>3.2001643716873403E-3</v>
      </c>
      <c r="F253" s="4">
        <v>6</v>
      </c>
      <c r="G253" s="6">
        <f t="shared" si="14"/>
        <v>0.36</v>
      </c>
    </row>
    <row r="254" spans="1:8" x14ac:dyDescent="0.25">
      <c r="A254" s="5" t="s">
        <v>286</v>
      </c>
      <c r="B254" s="5">
        <f t="shared" si="12"/>
        <v>0.63333333333333275</v>
      </c>
      <c r="C254" s="6">
        <f t="shared" si="15"/>
        <v>4.1999999999999869</v>
      </c>
      <c r="D254" s="6">
        <v>5.3336072861455676E-2</v>
      </c>
      <c r="E254" s="6">
        <f t="shared" si="13"/>
        <v>3.2001643716873403E-3</v>
      </c>
      <c r="F254" s="4">
        <v>6</v>
      </c>
      <c r="G254" s="6">
        <f t="shared" si="14"/>
        <v>0.36</v>
      </c>
    </row>
    <row r="255" spans="1:8" x14ac:dyDescent="0.25">
      <c r="A255" s="5" t="s">
        <v>287</v>
      </c>
      <c r="B255" s="5">
        <f t="shared" si="12"/>
        <v>0.63402777777777719</v>
      </c>
      <c r="C255" s="6">
        <f t="shared" si="15"/>
        <v>4.2166666666666526</v>
      </c>
      <c r="D255" s="6">
        <v>0.12922239002128455</v>
      </c>
      <c r="E255" s="6">
        <f t="shared" si="13"/>
        <v>7.7533434012770734E-3</v>
      </c>
      <c r="F255" s="4">
        <v>3</v>
      </c>
      <c r="G255" s="6">
        <f t="shared" si="14"/>
        <v>0.18</v>
      </c>
    </row>
    <row r="256" spans="1:8" x14ac:dyDescent="0.25">
      <c r="A256" s="5" t="s">
        <v>288</v>
      </c>
      <c r="B256" s="5">
        <f t="shared" si="12"/>
        <v>0.63472222222222163</v>
      </c>
      <c r="C256" s="6">
        <f t="shared" si="15"/>
        <v>4.2333333333333201</v>
      </c>
      <c r="D256" s="6">
        <v>0</v>
      </c>
      <c r="E256" s="6">
        <f t="shared" si="13"/>
        <v>0</v>
      </c>
      <c r="F256" s="4">
        <v>6</v>
      </c>
      <c r="G256" s="6">
        <f t="shared" si="14"/>
        <v>0.36</v>
      </c>
    </row>
    <row r="257" spans="1:8" x14ac:dyDescent="0.25">
      <c r="A257" s="5" t="s">
        <v>289</v>
      </c>
      <c r="B257" s="5">
        <f t="shared" si="12"/>
        <v>0.63541666666666607</v>
      </c>
      <c r="C257" s="6">
        <f t="shared" si="15"/>
        <v>4.2499999999999858</v>
      </c>
      <c r="D257" s="6">
        <v>7.739803306572382E-4</v>
      </c>
      <c r="E257" s="6">
        <f t="shared" si="13"/>
        <v>4.6438819839434295E-5</v>
      </c>
      <c r="F257" s="4">
        <v>3</v>
      </c>
      <c r="G257" s="6">
        <f t="shared" si="14"/>
        <v>0.18</v>
      </c>
      <c r="H257" s="4">
        <v>100</v>
      </c>
    </row>
    <row r="258" spans="1:8" x14ac:dyDescent="0.25">
      <c r="A258" s="5" t="s">
        <v>290</v>
      </c>
      <c r="B258" s="5">
        <f t="shared" si="12"/>
        <v>0.63611111111111052</v>
      </c>
      <c r="C258" s="6">
        <f t="shared" si="15"/>
        <v>4.2666666666666533</v>
      </c>
      <c r="D258" s="6">
        <v>7.739803306572382E-4</v>
      </c>
      <c r="E258" s="6">
        <f t="shared" si="13"/>
        <v>4.6438819839434295E-5</v>
      </c>
      <c r="F258" s="4">
        <v>3</v>
      </c>
      <c r="G258" s="6">
        <f t="shared" si="14"/>
        <v>0.18</v>
      </c>
    </row>
    <row r="259" spans="1:8" x14ac:dyDescent="0.25">
      <c r="A259" s="5" t="s">
        <v>291</v>
      </c>
      <c r="B259" s="5">
        <f t="shared" ref="B259:B322" si="16">B258+TIME(0,1,0)</f>
        <v>0.63680555555555496</v>
      </c>
      <c r="C259" s="6">
        <f t="shared" si="15"/>
        <v>4.283333333333319</v>
      </c>
      <c r="D259" s="6">
        <v>1.3917422894740867E-2</v>
      </c>
      <c r="E259" s="6">
        <f t="shared" ref="E259:E322" si="17">D259*60/1000</f>
        <v>8.3504537368445195E-4</v>
      </c>
      <c r="F259" s="4">
        <v>6</v>
      </c>
      <c r="G259" s="6">
        <f t="shared" ref="G259:G322" si="18">F259*60/1000</f>
        <v>0.36</v>
      </c>
    </row>
    <row r="260" spans="1:8" x14ac:dyDescent="0.25">
      <c r="A260" s="5" t="s">
        <v>292</v>
      </c>
      <c r="B260" s="5">
        <f t="shared" si="16"/>
        <v>0.6374999999999994</v>
      </c>
      <c r="C260" s="6">
        <f t="shared" ref="C260:C323" si="19">(B260-$B$2)*24</f>
        <v>4.2999999999999865</v>
      </c>
      <c r="D260" s="6">
        <v>2.9658398840190614E-2</v>
      </c>
      <c r="E260" s="6">
        <f t="shared" si="17"/>
        <v>1.7795039304114369E-3</v>
      </c>
      <c r="F260" s="4">
        <v>3</v>
      </c>
      <c r="G260" s="6">
        <f t="shared" si="18"/>
        <v>0.18</v>
      </c>
    </row>
    <row r="261" spans="1:8" x14ac:dyDescent="0.25">
      <c r="A261" s="5" t="s">
        <v>293</v>
      </c>
      <c r="B261" s="5">
        <f t="shared" si="16"/>
        <v>0.63819444444444384</v>
      </c>
      <c r="C261" s="6">
        <f t="shared" si="19"/>
        <v>4.3166666666666522</v>
      </c>
      <c r="D261" s="6">
        <v>5.3336072861455676E-2</v>
      </c>
      <c r="E261" s="6">
        <f t="shared" si="17"/>
        <v>3.2001643716873403E-3</v>
      </c>
      <c r="F261" s="4">
        <v>3</v>
      </c>
      <c r="G261" s="6">
        <f t="shared" si="18"/>
        <v>0.18</v>
      </c>
    </row>
    <row r="262" spans="1:8" x14ac:dyDescent="0.25">
      <c r="A262" s="5" t="s">
        <v>294</v>
      </c>
      <c r="B262" s="5">
        <f t="shared" si="16"/>
        <v>0.63888888888888828</v>
      </c>
      <c r="C262" s="6">
        <f t="shared" si="19"/>
        <v>4.3333333333333197</v>
      </c>
      <c r="D262" s="6">
        <v>5.3336072861455676E-2</v>
      </c>
      <c r="E262" s="6">
        <f t="shared" si="17"/>
        <v>3.2001643716873403E-3</v>
      </c>
      <c r="F262" s="4">
        <v>3</v>
      </c>
      <c r="G262" s="6">
        <f t="shared" si="18"/>
        <v>0.18</v>
      </c>
    </row>
    <row r="263" spans="1:8" x14ac:dyDescent="0.25">
      <c r="A263" s="5" t="s">
        <v>295</v>
      </c>
      <c r="B263" s="5">
        <f t="shared" si="16"/>
        <v>0.63958333333333273</v>
      </c>
      <c r="C263" s="6">
        <f t="shared" si="19"/>
        <v>4.3499999999999854</v>
      </c>
      <c r="D263" s="6">
        <v>8.6152465888905294E-2</v>
      </c>
      <c r="E263" s="6">
        <f t="shared" si="17"/>
        <v>5.1691479533343175E-3</v>
      </c>
      <c r="F263" s="4">
        <v>3</v>
      </c>
      <c r="G263" s="6">
        <f t="shared" si="18"/>
        <v>0.18</v>
      </c>
    </row>
    <row r="264" spans="1:8" x14ac:dyDescent="0.25">
      <c r="A264" s="5" t="s">
        <v>296</v>
      </c>
      <c r="B264" s="5">
        <f t="shared" si="16"/>
        <v>0.64027777777777717</v>
      </c>
      <c r="C264" s="6">
        <f t="shared" si="19"/>
        <v>4.3666666666666529</v>
      </c>
      <c r="D264" s="6">
        <v>2.9658398840190614E-2</v>
      </c>
      <c r="E264" s="6">
        <f t="shared" si="17"/>
        <v>1.7795039304114369E-3</v>
      </c>
      <c r="F264" s="4">
        <v>3</v>
      </c>
      <c r="G264" s="6">
        <f t="shared" si="18"/>
        <v>0.18</v>
      </c>
    </row>
    <row r="265" spans="1:8" x14ac:dyDescent="0.25">
      <c r="A265" s="5" t="s">
        <v>297</v>
      </c>
      <c r="B265" s="5">
        <f t="shared" si="16"/>
        <v>0.64097222222222161</v>
      </c>
      <c r="C265" s="6">
        <f t="shared" si="19"/>
        <v>4.3833333333333186</v>
      </c>
      <c r="D265" s="6">
        <v>2.9658398840190614E-2</v>
      </c>
      <c r="E265" s="6">
        <f t="shared" si="17"/>
        <v>1.7795039304114369E-3</v>
      </c>
      <c r="F265" s="4">
        <v>3</v>
      </c>
      <c r="G265" s="6">
        <f t="shared" si="18"/>
        <v>0.18</v>
      </c>
    </row>
    <row r="266" spans="1:8" x14ac:dyDescent="0.25">
      <c r="A266" s="5" t="s">
        <v>298</v>
      </c>
      <c r="B266" s="5">
        <f t="shared" si="16"/>
        <v>0.64166666666666605</v>
      </c>
      <c r="C266" s="6">
        <f t="shared" si="19"/>
        <v>4.3999999999999861</v>
      </c>
      <c r="D266" s="6">
        <v>4.791139461662014E-3</v>
      </c>
      <c r="E266" s="6">
        <f t="shared" si="17"/>
        <v>2.8746836769972086E-4</v>
      </c>
      <c r="F266" s="4">
        <v>3</v>
      </c>
      <c r="G266" s="6">
        <f t="shared" si="18"/>
        <v>0.18</v>
      </c>
    </row>
    <row r="267" spans="1:8" x14ac:dyDescent="0.25">
      <c r="A267" s="5" t="s">
        <v>299</v>
      </c>
      <c r="B267" s="5">
        <f t="shared" si="16"/>
        <v>0.64236111111111049</v>
      </c>
      <c r="C267" s="6">
        <f t="shared" si="19"/>
        <v>4.4166666666666519</v>
      </c>
      <c r="D267" s="6">
        <v>0</v>
      </c>
      <c r="E267" s="6">
        <f t="shared" si="17"/>
        <v>0</v>
      </c>
      <c r="F267" s="4">
        <v>3</v>
      </c>
      <c r="G267" s="6">
        <f t="shared" si="18"/>
        <v>0.18</v>
      </c>
    </row>
    <row r="268" spans="1:8" x14ac:dyDescent="0.25">
      <c r="A268" s="5" t="s">
        <v>300</v>
      </c>
      <c r="B268" s="5">
        <f t="shared" si="16"/>
        <v>0.64305555555555494</v>
      </c>
      <c r="C268" s="6">
        <f t="shared" si="19"/>
        <v>4.4333333333333194</v>
      </c>
      <c r="D268" s="6">
        <v>2.9658398840190614E-2</v>
      </c>
      <c r="E268" s="6">
        <f t="shared" si="17"/>
        <v>1.7795039304114369E-3</v>
      </c>
      <c r="F268" s="4">
        <v>0</v>
      </c>
      <c r="G268" s="6">
        <f t="shared" si="18"/>
        <v>0</v>
      </c>
    </row>
    <row r="269" spans="1:8" x14ac:dyDescent="0.25">
      <c r="A269" s="5" t="s">
        <v>301</v>
      </c>
      <c r="B269" s="5">
        <f t="shared" si="16"/>
        <v>0.64374999999999938</v>
      </c>
      <c r="C269" s="6">
        <f t="shared" si="19"/>
        <v>4.4499999999999851</v>
      </c>
      <c r="D269" s="6">
        <v>0.12922239002128455</v>
      </c>
      <c r="E269" s="6">
        <f t="shared" si="17"/>
        <v>7.7533434012770734E-3</v>
      </c>
      <c r="F269" s="4">
        <v>3</v>
      </c>
      <c r="G269" s="6">
        <f t="shared" si="18"/>
        <v>0.18</v>
      </c>
    </row>
    <row r="270" spans="1:8" x14ac:dyDescent="0.25">
      <c r="A270" s="5" t="s">
        <v>302</v>
      </c>
      <c r="B270" s="5">
        <f t="shared" si="16"/>
        <v>0.64444444444444382</v>
      </c>
      <c r="C270" s="6">
        <f t="shared" si="19"/>
        <v>4.4666666666666526</v>
      </c>
      <c r="D270" s="6">
        <v>2.9658398840190614E-2</v>
      </c>
      <c r="E270" s="6">
        <f t="shared" si="17"/>
        <v>1.7795039304114369E-3</v>
      </c>
      <c r="F270" s="4">
        <v>3</v>
      </c>
      <c r="G270" s="6">
        <f t="shared" si="18"/>
        <v>0.18</v>
      </c>
    </row>
    <row r="271" spans="1:8" x14ac:dyDescent="0.25">
      <c r="A271" s="5" t="s">
        <v>303</v>
      </c>
      <c r="B271" s="5">
        <f t="shared" si="16"/>
        <v>0.64513888888888826</v>
      </c>
      <c r="C271" s="6">
        <f t="shared" si="19"/>
        <v>4.4833333333333183</v>
      </c>
      <c r="D271" s="6">
        <v>1.3917422894740867E-2</v>
      </c>
      <c r="E271" s="6">
        <f t="shared" si="17"/>
        <v>8.3504537368445195E-4</v>
      </c>
      <c r="F271" s="4">
        <v>0</v>
      </c>
      <c r="G271" s="6">
        <f t="shared" si="18"/>
        <v>0</v>
      </c>
    </row>
    <row r="272" spans="1:8" x14ac:dyDescent="0.25">
      <c r="A272" s="5" t="s">
        <v>304</v>
      </c>
      <c r="B272" s="5">
        <f t="shared" si="16"/>
        <v>0.6458333333333327</v>
      </c>
      <c r="C272" s="6">
        <f t="shared" si="19"/>
        <v>4.4999999999999858</v>
      </c>
      <c r="D272" s="6">
        <v>5.3336072861455676E-2</v>
      </c>
      <c r="E272" s="6">
        <f t="shared" si="17"/>
        <v>3.2001643716873403E-3</v>
      </c>
      <c r="F272" s="4">
        <v>3</v>
      </c>
      <c r="G272" s="6">
        <f t="shared" si="18"/>
        <v>0.18</v>
      </c>
      <c r="H272" s="4">
        <v>100</v>
      </c>
    </row>
    <row r="273" spans="1:7" x14ac:dyDescent="0.25">
      <c r="A273" s="5" t="s">
        <v>305</v>
      </c>
      <c r="B273" s="5">
        <f t="shared" si="16"/>
        <v>0.64652777777777715</v>
      </c>
      <c r="C273" s="6">
        <f t="shared" si="19"/>
        <v>4.5166666666666515</v>
      </c>
      <c r="D273" s="6">
        <v>7.739803306572382E-4</v>
      </c>
      <c r="E273" s="6">
        <f t="shared" si="17"/>
        <v>4.6438819839434295E-5</v>
      </c>
      <c r="F273" s="4">
        <v>0</v>
      </c>
      <c r="G273" s="6">
        <f t="shared" si="18"/>
        <v>0</v>
      </c>
    </row>
    <row r="274" spans="1:7" x14ac:dyDescent="0.25">
      <c r="A274" s="5" t="s">
        <v>306</v>
      </c>
      <c r="B274" s="5">
        <f t="shared" si="16"/>
        <v>0.64722222222222159</v>
      </c>
      <c r="C274" s="6">
        <f t="shared" si="19"/>
        <v>4.533333333333319</v>
      </c>
      <c r="D274" s="6">
        <v>0</v>
      </c>
      <c r="E274" s="6">
        <f t="shared" si="17"/>
        <v>0</v>
      </c>
      <c r="F274" s="4">
        <v>3</v>
      </c>
      <c r="G274" s="6">
        <f t="shared" si="18"/>
        <v>0.18</v>
      </c>
    </row>
    <row r="275" spans="1:7" x14ac:dyDescent="0.25">
      <c r="A275" s="5" t="s">
        <v>307</v>
      </c>
      <c r="B275" s="5">
        <f t="shared" si="16"/>
        <v>0.64791666666666603</v>
      </c>
      <c r="C275" s="6">
        <f t="shared" si="19"/>
        <v>4.5499999999999847</v>
      </c>
      <c r="D275" s="6">
        <v>7.739803306572382E-4</v>
      </c>
      <c r="E275" s="6">
        <f t="shared" si="17"/>
        <v>4.6438819839434295E-5</v>
      </c>
      <c r="F275" s="4">
        <v>0</v>
      </c>
      <c r="G275" s="6">
        <f t="shared" si="18"/>
        <v>0</v>
      </c>
    </row>
    <row r="276" spans="1:7" x14ac:dyDescent="0.25">
      <c r="A276" s="5" t="s">
        <v>308</v>
      </c>
      <c r="B276" s="5">
        <f t="shared" si="16"/>
        <v>0.64861111111111047</v>
      </c>
      <c r="C276" s="6">
        <f t="shared" si="19"/>
        <v>4.5666666666666522</v>
      </c>
      <c r="D276" s="6">
        <v>2.9658398840190614E-2</v>
      </c>
      <c r="E276" s="6">
        <f t="shared" si="17"/>
        <v>1.7795039304114369E-3</v>
      </c>
      <c r="F276" s="4">
        <v>3</v>
      </c>
      <c r="G276" s="6">
        <f t="shared" si="18"/>
        <v>0.18</v>
      </c>
    </row>
    <row r="277" spans="1:7" x14ac:dyDescent="0.25">
      <c r="A277" s="5" t="s">
        <v>309</v>
      </c>
      <c r="B277" s="5">
        <f t="shared" si="16"/>
        <v>0.64930555555555491</v>
      </c>
      <c r="C277" s="6">
        <f t="shared" si="19"/>
        <v>4.5833333333333179</v>
      </c>
      <c r="D277" s="6">
        <v>4.791139461662014E-3</v>
      </c>
      <c r="E277" s="6">
        <f t="shared" si="17"/>
        <v>2.8746836769972086E-4</v>
      </c>
      <c r="F277" s="4">
        <v>0</v>
      </c>
      <c r="G277" s="6">
        <f t="shared" si="18"/>
        <v>0</v>
      </c>
    </row>
    <row r="278" spans="1:7" x14ac:dyDescent="0.25">
      <c r="A278" s="5" t="s">
        <v>310</v>
      </c>
      <c r="B278" s="5">
        <f t="shared" si="16"/>
        <v>0.64999999999999936</v>
      </c>
      <c r="C278" s="6">
        <f t="shared" si="19"/>
        <v>4.5999999999999854</v>
      </c>
      <c r="D278" s="6">
        <v>4.791139461662014E-3</v>
      </c>
      <c r="E278" s="6">
        <f t="shared" si="17"/>
        <v>2.8746836769972086E-4</v>
      </c>
      <c r="F278" s="4">
        <v>3</v>
      </c>
      <c r="G278" s="6">
        <f t="shared" si="18"/>
        <v>0.18</v>
      </c>
    </row>
    <row r="279" spans="1:7" x14ac:dyDescent="0.25">
      <c r="A279" s="5" t="s">
        <v>311</v>
      </c>
      <c r="B279" s="5">
        <f t="shared" si="16"/>
        <v>0.6506944444444438</v>
      </c>
      <c r="C279" s="6">
        <f t="shared" si="19"/>
        <v>4.6166666666666512</v>
      </c>
      <c r="D279" s="6">
        <v>1.3917422894740867E-2</v>
      </c>
      <c r="E279" s="6">
        <f t="shared" si="17"/>
        <v>8.3504537368445195E-4</v>
      </c>
      <c r="F279" s="4">
        <v>0</v>
      </c>
      <c r="G279" s="6">
        <f t="shared" si="18"/>
        <v>0</v>
      </c>
    </row>
    <row r="280" spans="1:7" x14ac:dyDescent="0.25">
      <c r="A280" s="5" t="s">
        <v>312</v>
      </c>
      <c r="B280" s="5">
        <f t="shared" si="16"/>
        <v>0.65138888888888824</v>
      </c>
      <c r="C280" s="6">
        <f t="shared" si="19"/>
        <v>4.6333333333333186</v>
      </c>
      <c r="D280" s="6">
        <v>0.12922239002128455</v>
      </c>
      <c r="E280" s="6">
        <f t="shared" si="17"/>
        <v>7.7533434012770734E-3</v>
      </c>
      <c r="F280" s="4">
        <v>3</v>
      </c>
      <c r="G280" s="6">
        <f t="shared" si="18"/>
        <v>0.18</v>
      </c>
    </row>
    <row r="281" spans="1:7" x14ac:dyDescent="0.25">
      <c r="A281" s="5" t="s">
        <v>313</v>
      </c>
      <c r="B281" s="5">
        <f t="shared" si="16"/>
        <v>0.65208333333333268</v>
      </c>
      <c r="C281" s="6">
        <f t="shared" si="19"/>
        <v>4.6499999999999844</v>
      </c>
      <c r="D281" s="6">
        <v>22.7520762960065</v>
      </c>
      <c r="E281" s="6">
        <f t="shared" si="17"/>
        <v>1.36512457776039</v>
      </c>
      <c r="F281" s="4">
        <v>0</v>
      </c>
      <c r="G281" s="6">
        <f t="shared" si="18"/>
        <v>0</v>
      </c>
    </row>
    <row r="282" spans="1:7" x14ac:dyDescent="0.25">
      <c r="A282" s="5" t="s">
        <v>314</v>
      </c>
      <c r="B282" s="5">
        <f t="shared" si="16"/>
        <v>0.65277777777777712</v>
      </c>
      <c r="C282" s="6">
        <f t="shared" si="19"/>
        <v>4.6666666666666519</v>
      </c>
      <c r="D282" s="6">
        <v>36.750877442459831</v>
      </c>
      <c r="E282" s="6">
        <f t="shared" si="17"/>
        <v>2.2050526465475899</v>
      </c>
      <c r="F282" s="4">
        <v>0</v>
      </c>
      <c r="G282" s="6">
        <f t="shared" si="18"/>
        <v>0</v>
      </c>
    </row>
    <row r="283" spans="1:7" x14ac:dyDescent="0.25">
      <c r="A283" s="5" t="s">
        <v>315</v>
      </c>
      <c r="B283" s="5">
        <f t="shared" si="16"/>
        <v>0.65347222222222157</v>
      </c>
      <c r="C283" s="6">
        <f t="shared" si="19"/>
        <v>4.6833333333333176</v>
      </c>
      <c r="D283" s="6">
        <v>40.060841474982958</v>
      </c>
      <c r="E283" s="6">
        <f t="shared" si="17"/>
        <v>2.4036504884989776</v>
      </c>
      <c r="F283" s="4">
        <v>0</v>
      </c>
      <c r="G283" s="6">
        <f t="shared" si="18"/>
        <v>0</v>
      </c>
    </row>
    <row r="284" spans="1:7" x14ac:dyDescent="0.25">
      <c r="A284" s="5" t="s">
        <v>316</v>
      </c>
      <c r="B284" s="5">
        <f t="shared" si="16"/>
        <v>0.65416666666666601</v>
      </c>
      <c r="C284" s="6">
        <f t="shared" si="19"/>
        <v>4.6999999999999851</v>
      </c>
      <c r="D284" s="6">
        <v>38.383748946179821</v>
      </c>
      <c r="E284" s="6">
        <f t="shared" si="17"/>
        <v>2.3030249367707891</v>
      </c>
      <c r="F284" s="4">
        <v>3</v>
      </c>
      <c r="G284" s="6">
        <f t="shared" si="18"/>
        <v>0.18</v>
      </c>
    </row>
    <row r="285" spans="1:7" x14ac:dyDescent="0.25">
      <c r="A285" s="5" t="s">
        <v>317</v>
      </c>
      <c r="B285" s="5">
        <f t="shared" si="16"/>
        <v>0.65486111111111045</v>
      </c>
      <c r="C285" s="6">
        <f t="shared" si="19"/>
        <v>4.7166666666666508</v>
      </c>
      <c r="D285" s="6">
        <v>36.750877442459831</v>
      </c>
      <c r="E285" s="6">
        <f t="shared" si="17"/>
        <v>2.2050526465475899</v>
      </c>
      <c r="F285" s="4">
        <v>0</v>
      </c>
      <c r="G285" s="6">
        <f t="shared" si="18"/>
        <v>0</v>
      </c>
    </row>
    <row r="286" spans="1:7" x14ac:dyDescent="0.25">
      <c r="A286" s="5" t="s">
        <v>318</v>
      </c>
      <c r="B286" s="5">
        <f t="shared" si="16"/>
        <v>0.65555555555555489</v>
      </c>
      <c r="C286" s="6">
        <f t="shared" si="19"/>
        <v>4.7333333333333183</v>
      </c>
      <c r="D286" s="6">
        <v>38.383748946179821</v>
      </c>
      <c r="E286" s="6">
        <f t="shared" si="17"/>
        <v>2.3030249367707891</v>
      </c>
      <c r="F286" s="4">
        <v>0</v>
      </c>
      <c r="G286" s="6">
        <f t="shared" si="18"/>
        <v>0</v>
      </c>
    </row>
    <row r="287" spans="1:7" x14ac:dyDescent="0.25">
      <c r="A287" s="5" t="s">
        <v>319</v>
      </c>
      <c r="B287" s="5">
        <f t="shared" si="16"/>
        <v>0.65624999999999933</v>
      </c>
      <c r="C287" s="6">
        <f t="shared" si="19"/>
        <v>4.749999999999984</v>
      </c>
      <c r="D287" s="6">
        <v>38.383748946179821</v>
      </c>
      <c r="E287" s="6">
        <f t="shared" si="17"/>
        <v>2.3030249367707891</v>
      </c>
      <c r="F287" s="4">
        <v>3</v>
      </c>
      <c r="G287" s="6">
        <f t="shared" si="18"/>
        <v>0.18</v>
      </c>
    </row>
    <row r="288" spans="1:7" x14ac:dyDescent="0.25">
      <c r="A288" s="5" t="s">
        <v>320</v>
      </c>
      <c r="B288" s="5">
        <f t="shared" si="16"/>
        <v>0.65694444444444378</v>
      </c>
      <c r="C288" s="6">
        <f t="shared" si="19"/>
        <v>4.7666666666666515</v>
      </c>
      <c r="D288" s="6">
        <v>33.615962227383797</v>
      </c>
      <c r="E288" s="6">
        <f t="shared" si="17"/>
        <v>2.0169577336430278</v>
      </c>
      <c r="F288" s="4">
        <v>0</v>
      </c>
      <c r="G288" s="6">
        <f t="shared" si="18"/>
        <v>0</v>
      </c>
    </row>
    <row r="289" spans="1:8" x14ac:dyDescent="0.25">
      <c r="A289" s="5" t="s">
        <v>321</v>
      </c>
      <c r="B289" s="5">
        <f t="shared" si="16"/>
        <v>0.65763888888888822</v>
      </c>
      <c r="C289" s="6">
        <f t="shared" si="19"/>
        <v>4.7833333333333172</v>
      </c>
      <c r="D289" s="6">
        <v>33.615962227383797</v>
      </c>
      <c r="E289" s="6">
        <f t="shared" si="17"/>
        <v>2.0169577336430278</v>
      </c>
      <c r="F289" s="4">
        <v>0</v>
      </c>
      <c r="G289" s="6">
        <f t="shared" si="18"/>
        <v>0</v>
      </c>
    </row>
    <row r="290" spans="1:8" x14ac:dyDescent="0.25">
      <c r="A290" s="5" t="s">
        <v>322</v>
      </c>
      <c r="B290" s="5">
        <f t="shared" si="16"/>
        <v>0.65833333333333266</v>
      </c>
      <c r="C290" s="6">
        <f t="shared" si="19"/>
        <v>4.7999999999999847</v>
      </c>
      <c r="D290" s="6">
        <v>35.161768851624146</v>
      </c>
      <c r="E290" s="6">
        <f t="shared" si="17"/>
        <v>2.1097061310974485</v>
      </c>
      <c r="F290" s="4">
        <v>3</v>
      </c>
      <c r="G290" s="6">
        <f t="shared" si="18"/>
        <v>0.18</v>
      </c>
    </row>
    <row r="291" spans="1:8" x14ac:dyDescent="0.25">
      <c r="A291" s="5" t="s">
        <v>323</v>
      </c>
      <c r="B291" s="5">
        <f t="shared" si="16"/>
        <v>0.6590277777777771</v>
      </c>
      <c r="C291" s="6">
        <f t="shared" si="19"/>
        <v>4.8166666666666504</v>
      </c>
      <c r="D291" s="6">
        <v>27.856433502712779</v>
      </c>
      <c r="E291" s="6">
        <f t="shared" si="17"/>
        <v>1.6713860101627667</v>
      </c>
      <c r="F291" s="4">
        <v>3</v>
      </c>
      <c r="G291" s="6">
        <f t="shared" si="18"/>
        <v>0.18</v>
      </c>
    </row>
    <row r="292" spans="1:8" x14ac:dyDescent="0.25">
      <c r="A292" s="5" t="s">
        <v>324</v>
      </c>
      <c r="B292" s="5">
        <f t="shared" si="16"/>
        <v>0.65972222222222154</v>
      </c>
      <c r="C292" s="6">
        <f t="shared" si="19"/>
        <v>4.8333333333333179</v>
      </c>
      <c r="D292" s="6">
        <v>27.856433502712779</v>
      </c>
      <c r="E292" s="6">
        <f t="shared" si="17"/>
        <v>1.6713860101627667</v>
      </c>
      <c r="F292" s="4">
        <v>3</v>
      </c>
      <c r="G292" s="6">
        <f t="shared" si="18"/>
        <v>0.18</v>
      </c>
    </row>
    <row r="293" spans="1:8" x14ac:dyDescent="0.25">
      <c r="A293" s="5" t="s">
        <v>325</v>
      </c>
      <c r="B293" s="5">
        <f t="shared" si="16"/>
        <v>0.66041666666666599</v>
      </c>
      <c r="C293" s="6">
        <f t="shared" si="19"/>
        <v>4.8499999999999837</v>
      </c>
      <c r="D293" s="6">
        <v>27.856433502712779</v>
      </c>
      <c r="E293" s="6">
        <f t="shared" si="17"/>
        <v>1.6713860101627667</v>
      </c>
      <c r="F293" s="4">
        <v>6</v>
      </c>
      <c r="G293" s="6">
        <f t="shared" si="18"/>
        <v>0.36</v>
      </c>
    </row>
    <row r="294" spans="1:8" x14ac:dyDescent="0.25">
      <c r="A294" s="5" t="s">
        <v>326</v>
      </c>
      <c r="B294" s="5">
        <f t="shared" si="16"/>
        <v>0.66111111111111043</v>
      </c>
      <c r="C294" s="6">
        <f t="shared" si="19"/>
        <v>4.8666666666666512</v>
      </c>
      <c r="D294" s="6">
        <v>27.856433502712779</v>
      </c>
      <c r="E294" s="6">
        <f t="shared" si="17"/>
        <v>1.6713860101627667</v>
      </c>
      <c r="F294" s="4">
        <v>6</v>
      </c>
      <c r="G294" s="6">
        <f t="shared" si="18"/>
        <v>0.36</v>
      </c>
    </row>
    <row r="295" spans="1:8" x14ac:dyDescent="0.25">
      <c r="A295" s="5" t="s">
        <v>327</v>
      </c>
      <c r="B295" s="5">
        <f t="shared" si="16"/>
        <v>0.66180555555555487</v>
      </c>
      <c r="C295" s="6">
        <f t="shared" si="19"/>
        <v>4.8833333333333169</v>
      </c>
      <c r="D295" s="6">
        <v>25.224276465166295</v>
      </c>
      <c r="E295" s="6">
        <f t="shared" si="17"/>
        <v>1.5134565879099777</v>
      </c>
      <c r="F295" s="4">
        <v>9</v>
      </c>
      <c r="G295" s="6">
        <f t="shared" si="18"/>
        <v>0.54</v>
      </c>
    </row>
    <row r="296" spans="1:8" x14ac:dyDescent="0.25">
      <c r="A296" s="5" t="s">
        <v>328</v>
      </c>
      <c r="B296" s="5">
        <f t="shared" si="16"/>
        <v>0.66249999999999931</v>
      </c>
      <c r="C296" s="6">
        <f t="shared" si="19"/>
        <v>4.8999999999999844</v>
      </c>
      <c r="D296" s="6">
        <v>25.224276465166295</v>
      </c>
      <c r="E296" s="6">
        <f t="shared" si="17"/>
        <v>1.5134565879099777</v>
      </c>
      <c r="F296" s="4">
        <v>9</v>
      </c>
      <c r="G296" s="6">
        <f t="shared" si="18"/>
        <v>0.54</v>
      </c>
    </row>
    <row r="297" spans="1:8" x14ac:dyDescent="0.25">
      <c r="A297" s="5" t="s">
        <v>329</v>
      </c>
      <c r="B297" s="5">
        <f t="shared" si="16"/>
        <v>0.66319444444444375</v>
      </c>
      <c r="C297" s="6">
        <f t="shared" si="19"/>
        <v>4.9166666666666501</v>
      </c>
      <c r="D297" s="6">
        <v>25.224276465166295</v>
      </c>
      <c r="E297" s="6">
        <f t="shared" si="17"/>
        <v>1.5134565879099777</v>
      </c>
      <c r="F297" s="4">
        <v>12</v>
      </c>
      <c r="G297" s="6">
        <f t="shared" si="18"/>
        <v>0.72</v>
      </c>
    </row>
    <row r="298" spans="1:8" x14ac:dyDescent="0.25">
      <c r="A298" s="5" t="s">
        <v>330</v>
      </c>
      <c r="B298" s="5">
        <f t="shared" si="16"/>
        <v>0.6638888888888882</v>
      </c>
      <c r="C298" s="6">
        <f t="shared" si="19"/>
        <v>4.9333333333333176</v>
      </c>
      <c r="D298" s="6">
        <v>23.96842446374021</v>
      </c>
      <c r="E298" s="6">
        <f t="shared" si="17"/>
        <v>1.4381054678244125</v>
      </c>
      <c r="F298" s="4">
        <v>12</v>
      </c>
      <c r="G298" s="6">
        <f t="shared" si="18"/>
        <v>0.72</v>
      </c>
    </row>
    <row r="299" spans="1:8" x14ac:dyDescent="0.25">
      <c r="A299" s="5" t="s">
        <v>331</v>
      </c>
      <c r="B299" s="5">
        <f t="shared" si="16"/>
        <v>0.66458333333333264</v>
      </c>
      <c r="C299" s="6">
        <f t="shared" si="19"/>
        <v>4.9499999999999833</v>
      </c>
      <c r="D299" s="6">
        <v>21.574742175467495</v>
      </c>
      <c r="E299" s="6">
        <f t="shared" si="17"/>
        <v>1.2944845305280497</v>
      </c>
      <c r="F299" s="4">
        <v>12</v>
      </c>
      <c r="G299" s="6">
        <f t="shared" si="18"/>
        <v>0.72</v>
      </c>
    </row>
    <row r="300" spans="1:8" x14ac:dyDescent="0.25">
      <c r="A300" s="5" t="s">
        <v>332</v>
      </c>
      <c r="B300" s="5">
        <f t="shared" si="16"/>
        <v>0.66527777777777708</v>
      </c>
      <c r="C300" s="6">
        <f t="shared" si="19"/>
        <v>4.9666666666666508</v>
      </c>
      <c r="D300" s="6">
        <v>21.574742175467495</v>
      </c>
      <c r="E300" s="6">
        <f t="shared" si="17"/>
        <v>1.2944845305280497</v>
      </c>
      <c r="F300" s="4">
        <v>12</v>
      </c>
      <c r="G300" s="6">
        <f t="shared" si="18"/>
        <v>0.72</v>
      </c>
    </row>
    <row r="301" spans="1:8" x14ac:dyDescent="0.25">
      <c r="A301" s="5" t="s">
        <v>333</v>
      </c>
      <c r="B301" s="5">
        <f t="shared" si="16"/>
        <v>0.66597222222222152</v>
      </c>
      <c r="C301" s="6">
        <f t="shared" si="19"/>
        <v>4.9833333333333165</v>
      </c>
      <c r="D301" s="6">
        <v>20.435928677139731</v>
      </c>
      <c r="E301" s="6">
        <f t="shared" si="17"/>
        <v>1.226155720628384</v>
      </c>
      <c r="F301" s="4">
        <v>15</v>
      </c>
      <c r="G301" s="6">
        <f t="shared" si="18"/>
        <v>0.9</v>
      </c>
    </row>
    <row r="302" spans="1:8" x14ac:dyDescent="0.25">
      <c r="A302" s="5" t="s">
        <v>334</v>
      </c>
      <c r="B302" s="5">
        <f t="shared" si="16"/>
        <v>0.66666666666666596</v>
      </c>
      <c r="C302" s="6">
        <f t="shared" si="19"/>
        <v>4.999999999999984</v>
      </c>
      <c r="D302" s="6">
        <v>19.335138635408956</v>
      </c>
      <c r="E302" s="6">
        <f t="shared" si="17"/>
        <v>1.1601083181245373</v>
      </c>
      <c r="F302" s="4">
        <v>18</v>
      </c>
      <c r="G302" s="6">
        <f t="shared" si="18"/>
        <v>1.08</v>
      </c>
      <c r="H302" s="4">
        <v>100</v>
      </c>
    </row>
    <row r="303" spans="1:8" x14ac:dyDescent="0.25">
      <c r="A303" s="5" t="s">
        <v>335</v>
      </c>
      <c r="B303" s="5">
        <f t="shared" si="16"/>
        <v>0.66736111111111041</v>
      </c>
      <c r="C303" s="6">
        <f t="shared" si="19"/>
        <v>5.0166666666666497</v>
      </c>
      <c r="D303" s="6">
        <v>18.271871036820116</v>
      </c>
      <c r="E303" s="6">
        <f t="shared" si="17"/>
        <v>1.096312262209207</v>
      </c>
      <c r="F303" s="4">
        <v>15</v>
      </c>
      <c r="G303" s="6">
        <f t="shared" si="18"/>
        <v>0.9</v>
      </c>
    </row>
    <row r="304" spans="1:8" x14ac:dyDescent="0.25">
      <c r="A304" s="5" t="s">
        <v>336</v>
      </c>
      <c r="B304" s="5">
        <f t="shared" si="16"/>
        <v>0.66805555555555485</v>
      </c>
      <c r="C304" s="6">
        <f t="shared" si="19"/>
        <v>5.0333333333333172</v>
      </c>
      <c r="D304" s="6">
        <v>17.245620907437328</v>
      </c>
      <c r="E304" s="6">
        <f t="shared" si="17"/>
        <v>1.0347372544462397</v>
      </c>
      <c r="F304" s="4">
        <v>18</v>
      </c>
      <c r="G304" s="6">
        <f t="shared" si="18"/>
        <v>1.08</v>
      </c>
    </row>
    <row r="305" spans="1:7" x14ac:dyDescent="0.25">
      <c r="A305" s="5" t="s">
        <v>337</v>
      </c>
      <c r="B305" s="5">
        <f t="shared" si="16"/>
        <v>0.66874999999999929</v>
      </c>
      <c r="C305" s="6">
        <f t="shared" si="19"/>
        <v>5.0499999999999829</v>
      </c>
      <c r="D305" s="6">
        <v>16.255879194374256</v>
      </c>
      <c r="E305" s="6">
        <f t="shared" si="17"/>
        <v>0.97535275166245539</v>
      </c>
      <c r="F305" s="4">
        <v>21</v>
      </c>
      <c r="G305" s="6">
        <f t="shared" si="18"/>
        <v>1.26</v>
      </c>
    </row>
    <row r="306" spans="1:7" x14ac:dyDescent="0.25">
      <c r="A306" s="5" t="s">
        <v>338</v>
      </c>
      <c r="B306" s="5">
        <f t="shared" si="16"/>
        <v>0.66944444444444373</v>
      </c>
      <c r="C306" s="6">
        <f t="shared" si="19"/>
        <v>5.0666666666666504</v>
      </c>
      <c r="D306" s="6">
        <v>13.500550172700152</v>
      </c>
      <c r="E306" s="6">
        <f t="shared" si="17"/>
        <v>0.81003301036200914</v>
      </c>
      <c r="F306" s="4">
        <v>21</v>
      </c>
      <c r="G306" s="6">
        <f t="shared" si="18"/>
        <v>1.26</v>
      </c>
    </row>
    <row r="307" spans="1:7" x14ac:dyDescent="0.25">
      <c r="A307" s="5" t="s">
        <v>339</v>
      </c>
      <c r="B307" s="5">
        <f t="shared" si="16"/>
        <v>0.67013888888888817</v>
      </c>
      <c r="C307" s="6">
        <f t="shared" si="19"/>
        <v>5.0833333333333162</v>
      </c>
      <c r="D307" s="6">
        <v>12.651665505674222</v>
      </c>
      <c r="E307" s="6">
        <f t="shared" si="17"/>
        <v>0.75909993034045331</v>
      </c>
      <c r="F307" s="4">
        <v>21</v>
      </c>
      <c r="G307" s="6">
        <f t="shared" si="18"/>
        <v>1.26</v>
      </c>
    </row>
    <row r="308" spans="1:7" x14ac:dyDescent="0.25">
      <c r="A308" s="5" t="s">
        <v>340</v>
      </c>
      <c r="B308" s="5">
        <f t="shared" si="16"/>
        <v>0.67083333333333262</v>
      </c>
      <c r="C308" s="6">
        <f t="shared" si="19"/>
        <v>5.0999999999999837</v>
      </c>
      <c r="D308" s="6">
        <v>12.651665505674222</v>
      </c>
      <c r="E308" s="6">
        <f t="shared" si="17"/>
        <v>0.75909993034045331</v>
      </c>
      <c r="F308" s="4">
        <v>21</v>
      </c>
      <c r="G308" s="6">
        <f t="shared" si="18"/>
        <v>1.26</v>
      </c>
    </row>
    <row r="309" spans="1:7" x14ac:dyDescent="0.25">
      <c r="A309" s="5" t="s">
        <v>341</v>
      </c>
      <c r="B309" s="5">
        <f t="shared" si="16"/>
        <v>0.67152777777777706</v>
      </c>
      <c r="C309" s="6">
        <f t="shared" si="19"/>
        <v>5.1166666666666494</v>
      </c>
      <c r="D309" s="6">
        <v>9.5897105969557472</v>
      </c>
      <c r="E309" s="6">
        <f t="shared" si="17"/>
        <v>0.57538263581734483</v>
      </c>
      <c r="F309" s="4">
        <v>21</v>
      </c>
      <c r="G309" s="6">
        <f t="shared" si="18"/>
        <v>1.26</v>
      </c>
    </row>
    <row r="310" spans="1:7" x14ac:dyDescent="0.25">
      <c r="A310" s="5" t="s">
        <v>342</v>
      </c>
      <c r="B310" s="5">
        <f t="shared" si="16"/>
        <v>0.6722222222222215</v>
      </c>
      <c r="C310" s="6">
        <f t="shared" si="19"/>
        <v>5.1333333333333169</v>
      </c>
      <c r="D310" s="6">
        <v>2.9517130319347098</v>
      </c>
      <c r="E310" s="6">
        <f t="shared" si="17"/>
        <v>0.17710278191608259</v>
      </c>
      <c r="F310" s="4">
        <v>21</v>
      </c>
      <c r="G310" s="6">
        <f t="shared" si="18"/>
        <v>1.26</v>
      </c>
    </row>
    <row r="311" spans="1:7" x14ac:dyDescent="0.25">
      <c r="A311" s="5" t="s">
        <v>343</v>
      </c>
      <c r="B311" s="5">
        <f t="shared" si="16"/>
        <v>0.67291666666666594</v>
      </c>
      <c r="C311" s="6">
        <f t="shared" si="19"/>
        <v>5.1499999999999826</v>
      </c>
      <c r="D311" s="6">
        <v>1.7858784408835899</v>
      </c>
      <c r="E311" s="6">
        <f t="shared" si="17"/>
        <v>0.1071527064530154</v>
      </c>
      <c r="F311" s="4">
        <v>24</v>
      </c>
      <c r="G311" s="6">
        <f t="shared" si="18"/>
        <v>1.44</v>
      </c>
    </row>
    <row r="312" spans="1:7" x14ac:dyDescent="0.25">
      <c r="A312" s="5" t="s">
        <v>344</v>
      </c>
      <c r="B312" s="5">
        <f t="shared" si="16"/>
        <v>0.67361111111111038</v>
      </c>
      <c r="C312" s="6">
        <f t="shared" si="19"/>
        <v>5.1666666666666501</v>
      </c>
      <c r="D312" s="6">
        <v>0.95906918064346147</v>
      </c>
      <c r="E312" s="6">
        <f t="shared" si="17"/>
        <v>5.7544150838607692E-2</v>
      </c>
      <c r="F312" s="4">
        <v>21</v>
      </c>
      <c r="G312" s="6">
        <f t="shared" si="18"/>
        <v>1.26</v>
      </c>
    </row>
    <row r="313" spans="1:7" x14ac:dyDescent="0.25">
      <c r="A313" s="5" t="s">
        <v>345</v>
      </c>
      <c r="B313" s="5">
        <f t="shared" si="16"/>
        <v>0.67430555555555483</v>
      </c>
      <c r="C313" s="6">
        <f t="shared" si="19"/>
        <v>5.1833333333333158</v>
      </c>
      <c r="D313" s="6">
        <v>0.65826526726192869</v>
      </c>
      <c r="E313" s="6">
        <f t="shared" si="17"/>
        <v>3.9495916035715721E-2</v>
      </c>
      <c r="F313" s="4">
        <v>21</v>
      </c>
      <c r="G313" s="6">
        <f t="shared" si="18"/>
        <v>1.26</v>
      </c>
    </row>
    <row r="314" spans="1:7" x14ac:dyDescent="0.25">
      <c r="A314" s="5" t="s">
        <v>346</v>
      </c>
      <c r="B314" s="5">
        <f t="shared" si="16"/>
        <v>0.67499999999999927</v>
      </c>
      <c r="C314" s="6">
        <f t="shared" si="19"/>
        <v>5.1999999999999833</v>
      </c>
      <c r="D314" s="6">
        <v>0.42422151046590351</v>
      </c>
      <c r="E314" s="6">
        <f t="shared" si="17"/>
        <v>2.5453290627954209E-2</v>
      </c>
      <c r="F314" s="4">
        <v>18</v>
      </c>
      <c r="G314" s="6">
        <f t="shared" si="18"/>
        <v>1.08</v>
      </c>
    </row>
    <row r="315" spans="1:7" x14ac:dyDescent="0.25">
      <c r="A315" s="5" t="s">
        <v>347</v>
      </c>
      <c r="B315" s="5">
        <f t="shared" si="16"/>
        <v>0.67569444444444371</v>
      </c>
      <c r="C315" s="6">
        <f t="shared" si="19"/>
        <v>5.216666666666649</v>
      </c>
      <c r="D315" s="6">
        <v>0.12922239002128455</v>
      </c>
      <c r="E315" s="6">
        <f t="shared" si="17"/>
        <v>7.7533434012770734E-3</v>
      </c>
      <c r="F315" s="4">
        <v>21</v>
      </c>
      <c r="G315" s="6">
        <f t="shared" si="18"/>
        <v>1.26</v>
      </c>
    </row>
    <row r="316" spans="1:7" x14ac:dyDescent="0.25">
      <c r="A316" s="5" t="s">
        <v>348</v>
      </c>
      <c r="B316" s="5">
        <f t="shared" si="16"/>
        <v>0.67638888888888815</v>
      </c>
      <c r="C316" s="6">
        <f t="shared" si="19"/>
        <v>5.2333333333333165</v>
      </c>
      <c r="D316" s="6">
        <v>0.12922239002128455</v>
      </c>
      <c r="E316" s="6">
        <f t="shared" si="17"/>
        <v>7.7533434012770734E-3</v>
      </c>
      <c r="F316" s="4">
        <v>18</v>
      </c>
      <c r="G316" s="6">
        <f t="shared" si="18"/>
        <v>1.08</v>
      </c>
    </row>
    <row r="317" spans="1:7" x14ac:dyDescent="0.25">
      <c r="A317" s="5" t="s">
        <v>349</v>
      </c>
      <c r="B317" s="5">
        <f t="shared" si="16"/>
        <v>0.67708333333333259</v>
      </c>
      <c r="C317" s="6">
        <f t="shared" si="19"/>
        <v>5.2499999999999822</v>
      </c>
      <c r="D317" s="6">
        <v>0.12922239002128455</v>
      </c>
      <c r="E317" s="6">
        <f t="shared" si="17"/>
        <v>7.7533434012770734E-3</v>
      </c>
      <c r="F317" s="4">
        <v>18</v>
      </c>
      <c r="G317" s="6">
        <f t="shared" si="18"/>
        <v>1.08</v>
      </c>
    </row>
    <row r="318" spans="1:7" x14ac:dyDescent="0.25">
      <c r="A318" s="5" t="s">
        <v>350</v>
      </c>
      <c r="B318" s="5">
        <f t="shared" si="16"/>
        <v>0.67777777777777704</v>
      </c>
      <c r="C318" s="6">
        <f t="shared" si="19"/>
        <v>5.2666666666666497</v>
      </c>
      <c r="D318" s="6">
        <v>0.12922239002128455</v>
      </c>
      <c r="E318" s="6">
        <f t="shared" si="17"/>
        <v>7.7533434012770734E-3</v>
      </c>
      <c r="F318" s="4">
        <v>18</v>
      </c>
      <c r="G318" s="6">
        <f t="shared" si="18"/>
        <v>1.08</v>
      </c>
    </row>
    <row r="319" spans="1:7" x14ac:dyDescent="0.25">
      <c r="A319" s="5" t="s">
        <v>351</v>
      </c>
      <c r="B319" s="5">
        <f t="shared" si="16"/>
        <v>0.67847222222222148</v>
      </c>
      <c r="C319" s="6">
        <f t="shared" si="19"/>
        <v>5.2833333333333155</v>
      </c>
      <c r="D319" s="6">
        <v>0.12922239002128455</v>
      </c>
      <c r="E319" s="6">
        <f t="shared" si="17"/>
        <v>7.7533434012770734E-3</v>
      </c>
      <c r="F319" s="4">
        <v>15</v>
      </c>
      <c r="G319" s="6">
        <f t="shared" si="18"/>
        <v>0.9</v>
      </c>
    </row>
    <row r="320" spans="1:7" x14ac:dyDescent="0.25">
      <c r="A320" s="5" t="s">
        <v>352</v>
      </c>
      <c r="B320" s="5">
        <f t="shared" si="16"/>
        <v>0.67916666666666592</v>
      </c>
      <c r="C320" s="6">
        <f t="shared" si="19"/>
        <v>5.2999999999999829</v>
      </c>
      <c r="D320" s="6">
        <v>8.6152465888905294E-2</v>
      </c>
      <c r="E320" s="6">
        <f t="shared" si="17"/>
        <v>5.1691479533343175E-3</v>
      </c>
      <c r="F320" s="4">
        <v>15</v>
      </c>
      <c r="G320" s="6">
        <f t="shared" si="18"/>
        <v>0.9</v>
      </c>
    </row>
    <row r="321" spans="1:8" x14ac:dyDescent="0.25">
      <c r="A321" s="5" t="s">
        <v>353</v>
      </c>
      <c r="B321" s="5">
        <f t="shared" si="16"/>
        <v>0.67986111111111036</v>
      </c>
      <c r="C321" s="6">
        <f t="shared" si="19"/>
        <v>5.3166666666666487</v>
      </c>
      <c r="D321" s="6">
        <v>8.6152465888905294E-2</v>
      </c>
      <c r="E321" s="6">
        <f t="shared" si="17"/>
        <v>5.1691479533343175E-3</v>
      </c>
      <c r="F321" s="4">
        <v>15</v>
      </c>
      <c r="G321" s="6">
        <f t="shared" si="18"/>
        <v>0.9</v>
      </c>
    </row>
    <row r="322" spans="1:8" x14ac:dyDescent="0.25">
      <c r="A322" s="5" t="s">
        <v>354</v>
      </c>
      <c r="B322" s="5">
        <f t="shared" si="16"/>
        <v>0.6805555555555548</v>
      </c>
      <c r="C322" s="6">
        <f t="shared" si="19"/>
        <v>5.3333333333333162</v>
      </c>
      <c r="D322" s="6">
        <v>8.6152465888905294E-2</v>
      </c>
      <c r="E322" s="6">
        <f t="shared" si="17"/>
        <v>5.1691479533343175E-3</v>
      </c>
      <c r="F322" s="4">
        <v>12</v>
      </c>
      <c r="G322" s="6">
        <f t="shared" si="18"/>
        <v>0.72</v>
      </c>
      <c r="H322" s="4">
        <v>100</v>
      </c>
    </row>
    <row r="323" spans="1:8" x14ac:dyDescent="0.25">
      <c r="A323" s="5" t="s">
        <v>355</v>
      </c>
      <c r="B323" s="5">
        <f t="shared" ref="B323:B386" si="20">B322+TIME(0,1,0)</f>
        <v>0.68124999999999925</v>
      </c>
      <c r="C323" s="6">
        <f t="shared" si="19"/>
        <v>5.3499999999999819</v>
      </c>
      <c r="D323" s="6">
        <v>8.6152465888905294E-2</v>
      </c>
      <c r="E323" s="6">
        <f t="shared" ref="E323:E386" si="21">D323*60/1000</f>
        <v>5.1691479533343175E-3</v>
      </c>
      <c r="F323" s="4">
        <v>12</v>
      </c>
      <c r="G323" s="6">
        <f t="shared" ref="G323:G386" si="22">F323*60/1000</f>
        <v>0.72</v>
      </c>
    </row>
    <row r="324" spans="1:8" x14ac:dyDescent="0.25">
      <c r="A324" s="5" t="s">
        <v>356</v>
      </c>
      <c r="B324" s="5">
        <f t="shared" si="20"/>
        <v>0.68194444444444369</v>
      </c>
      <c r="C324" s="6">
        <f t="shared" ref="C324:C387" si="23">(B324-$B$2)*24</f>
        <v>5.3666666666666494</v>
      </c>
      <c r="D324" s="6">
        <v>0.12922239002128455</v>
      </c>
      <c r="E324" s="6">
        <f t="shared" si="21"/>
        <v>7.7533434012770734E-3</v>
      </c>
      <c r="F324" s="4">
        <v>9</v>
      </c>
      <c r="G324" s="6">
        <f t="shared" si="22"/>
        <v>0.54</v>
      </c>
    </row>
    <row r="325" spans="1:8" x14ac:dyDescent="0.25">
      <c r="A325" s="5" t="s">
        <v>357</v>
      </c>
      <c r="B325" s="5">
        <f t="shared" si="20"/>
        <v>0.68263888888888813</v>
      </c>
      <c r="C325" s="6">
        <f t="shared" si="23"/>
        <v>5.3833333333333151</v>
      </c>
      <c r="D325" s="6">
        <v>5.3336072861455676E-2</v>
      </c>
      <c r="E325" s="6">
        <f t="shared" si="21"/>
        <v>3.2001643716873403E-3</v>
      </c>
      <c r="F325" s="4">
        <v>9</v>
      </c>
      <c r="G325" s="6">
        <f t="shared" si="22"/>
        <v>0.54</v>
      </c>
    </row>
    <row r="326" spans="1:8" x14ac:dyDescent="0.25">
      <c r="A326" s="5" t="s">
        <v>358</v>
      </c>
      <c r="B326" s="5">
        <f t="shared" si="20"/>
        <v>0.68333333333333257</v>
      </c>
      <c r="C326" s="6">
        <f t="shared" si="23"/>
        <v>5.3999999999999826</v>
      </c>
      <c r="D326" s="6">
        <v>0.12922239002128455</v>
      </c>
      <c r="E326" s="6">
        <f t="shared" si="21"/>
        <v>7.7533434012770734E-3</v>
      </c>
      <c r="F326" s="4">
        <v>9</v>
      </c>
      <c r="G326" s="6">
        <f t="shared" si="22"/>
        <v>0.54</v>
      </c>
    </row>
    <row r="327" spans="1:8" x14ac:dyDescent="0.25">
      <c r="A327" s="5" t="s">
        <v>359</v>
      </c>
      <c r="B327" s="5">
        <f t="shared" si="20"/>
        <v>0.68402777777777701</v>
      </c>
      <c r="C327" s="6">
        <f t="shared" si="23"/>
        <v>5.4166666666666483</v>
      </c>
      <c r="D327" s="6">
        <v>5.3336072861455676E-2</v>
      </c>
      <c r="E327" s="6">
        <f t="shared" si="21"/>
        <v>3.2001643716873403E-3</v>
      </c>
      <c r="F327" s="4">
        <v>9</v>
      </c>
      <c r="G327" s="6">
        <f t="shared" si="22"/>
        <v>0.54</v>
      </c>
    </row>
    <row r="328" spans="1:8" x14ac:dyDescent="0.25">
      <c r="A328" s="5" t="s">
        <v>360</v>
      </c>
      <c r="B328" s="5">
        <f t="shared" si="20"/>
        <v>0.68472222222222145</v>
      </c>
      <c r="C328" s="6">
        <f t="shared" si="23"/>
        <v>5.4333333333333158</v>
      </c>
      <c r="D328" s="6">
        <v>0.12922239002128455</v>
      </c>
      <c r="E328" s="6">
        <f t="shared" si="21"/>
        <v>7.7533434012770734E-3</v>
      </c>
      <c r="F328" s="4">
        <v>9</v>
      </c>
      <c r="G328" s="6">
        <f t="shared" si="22"/>
        <v>0.54</v>
      </c>
    </row>
    <row r="329" spans="1:8" x14ac:dyDescent="0.25">
      <c r="A329" s="5" t="s">
        <v>361</v>
      </c>
      <c r="B329" s="5">
        <f t="shared" si="20"/>
        <v>0.6854166666666659</v>
      </c>
      <c r="C329" s="6">
        <f t="shared" si="23"/>
        <v>5.4499999999999815</v>
      </c>
      <c r="D329" s="6">
        <v>0.18359319923838888</v>
      </c>
      <c r="E329" s="6">
        <f t="shared" si="21"/>
        <v>1.1015591954303332E-2</v>
      </c>
      <c r="F329" s="4">
        <v>6</v>
      </c>
      <c r="G329" s="6">
        <f t="shared" si="22"/>
        <v>0.36</v>
      </c>
    </row>
    <row r="330" spans="1:8" x14ac:dyDescent="0.25">
      <c r="A330" s="5" t="s">
        <v>362</v>
      </c>
      <c r="B330" s="5">
        <f t="shared" si="20"/>
        <v>0.68611111111111034</v>
      </c>
      <c r="C330" s="6">
        <f t="shared" si="23"/>
        <v>5.466666666666649</v>
      </c>
      <c r="D330" s="6">
        <v>5.3336072861455676E-2</v>
      </c>
      <c r="E330" s="6">
        <f t="shared" si="21"/>
        <v>3.2001643716873403E-3</v>
      </c>
      <c r="F330" s="4">
        <v>6</v>
      </c>
      <c r="G330" s="6">
        <f t="shared" si="22"/>
        <v>0.36</v>
      </c>
    </row>
    <row r="331" spans="1:8" x14ac:dyDescent="0.25">
      <c r="A331" s="5" t="s">
        <v>363</v>
      </c>
      <c r="B331" s="5">
        <f t="shared" si="20"/>
        <v>0.68680555555555478</v>
      </c>
      <c r="C331" s="6">
        <f t="shared" si="23"/>
        <v>5.4833333333333147</v>
      </c>
      <c r="D331" s="6">
        <v>8.6152465888905294E-2</v>
      </c>
      <c r="E331" s="6">
        <f t="shared" si="21"/>
        <v>5.1691479533343175E-3</v>
      </c>
      <c r="F331" s="4">
        <v>6</v>
      </c>
      <c r="G331" s="6">
        <f t="shared" si="22"/>
        <v>0.36</v>
      </c>
    </row>
    <row r="332" spans="1:8" x14ac:dyDescent="0.25">
      <c r="A332" s="5" t="s">
        <v>364</v>
      </c>
      <c r="B332" s="5">
        <f t="shared" si="20"/>
        <v>0.68749999999999922</v>
      </c>
      <c r="C332" s="6">
        <f t="shared" si="23"/>
        <v>5.4999999999999822</v>
      </c>
      <c r="D332" s="6">
        <v>0.12922239002128455</v>
      </c>
      <c r="E332" s="6">
        <f t="shared" si="21"/>
        <v>7.7533434012770734E-3</v>
      </c>
      <c r="F332" s="4">
        <v>6</v>
      </c>
      <c r="G332" s="6">
        <f t="shared" si="22"/>
        <v>0.36</v>
      </c>
    </row>
    <row r="333" spans="1:8" x14ac:dyDescent="0.25">
      <c r="A333" s="5" t="s">
        <v>365</v>
      </c>
      <c r="B333" s="5">
        <f t="shared" si="20"/>
        <v>0.68819444444444366</v>
      </c>
      <c r="C333" s="6">
        <f t="shared" si="23"/>
        <v>5.516666666666648</v>
      </c>
      <c r="D333" s="6">
        <v>8.6152465888905294E-2</v>
      </c>
      <c r="E333" s="6">
        <f t="shared" si="21"/>
        <v>5.1691479533343175E-3</v>
      </c>
      <c r="F333" s="4">
        <v>6</v>
      </c>
      <c r="G333" s="6">
        <f t="shared" si="22"/>
        <v>0.36</v>
      </c>
    </row>
    <row r="334" spans="1:8" x14ac:dyDescent="0.25">
      <c r="A334" s="5" t="s">
        <v>366</v>
      </c>
      <c r="B334" s="5">
        <f t="shared" si="20"/>
        <v>0.68888888888888811</v>
      </c>
      <c r="C334" s="6">
        <f t="shared" si="23"/>
        <v>5.5333333333333155</v>
      </c>
      <c r="D334" s="6">
        <v>7.739803306572382E-4</v>
      </c>
      <c r="E334" s="6">
        <f t="shared" si="21"/>
        <v>4.6438819839434295E-5</v>
      </c>
      <c r="F334" s="4">
        <v>6</v>
      </c>
      <c r="G334" s="6">
        <f t="shared" si="22"/>
        <v>0.36</v>
      </c>
    </row>
    <row r="335" spans="1:8" x14ac:dyDescent="0.25">
      <c r="A335" s="5" t="s">
        <v>367</v>
      </c>
      <c r="B335" s="5">
        <f t="shared" si="20"/>
        <v>0.68958333333333255</v>
      </c>
      <c r="C335" s="6">
        <f t="shared" si="23"/>
        <v>5.5499999999999812</v>
      </c>
      <c r="D335" s="6">
        <v>1.3917422894740867E-2</v>
      </c>
      <c r="E335" s="6">
        <f t="shared" si="21"/>
        <v>8.3504537368445195E-4</v>
      </c>
      <c r="F335" s="4">
        <v>6</v>
      </c>
      <c r="G335" s="6">
        <f t="shared" si="22"/>
        <v>0.36</v>
      </c>
    </row>
    <row r="336" spans="1:8" x14ac:dyDescent="0.25">
      <c r="A336" s="5" t="s">
        <v>368</v>
      </c>
      <c r="B336" s="5">
        <f t="shared" si="20"/>
        <v>0.69027777777777699</v>
      </c>
      <c r="C336" s="6">
        <f t="shared" si="23"/>
        <v>5.5666666666666487</v>
      </c>
      <c r="D336" s="6">
        <v>5.9368875613968157</v>
      </c>
      <c r="E336" s="6">
        <f t="shared" si="21"/>
        <v>0.35621325368380896</v>
      </c>
      <c r="F336" s="4">
        <v>3</v>
      </c>
      <c r="G336" s="6">
        <f t="shared" si="22"/>
        <v>0.18</v>
      </c>
    </row>
    <row r="337" spans="1:8" x14ac:dyDescent="0.25">
      <c r="A337" s="5" t="s">
        <v>369</v>
      </c>
      <c r="B337" s="5">
        <f t="shared" si="20"/>
        <v>0.69097222222222143</v>
      </c>
      <c r="C337" s="6">
        <f t="shared" si="23"/>
        <v>5.5833333333333144</v>
      </c>
      <c r="D337" s="6">
        <v>20.435928677139731</v>
      </c>
      <c r="E337" s="6">
        <f t="shared" si="21"/>
        <v>1.226155720628384</v>
      </c>
      <c r="F337" s="4">
        <v>6</v>
      </c>
      <c r="G337" s="6">
        <f t="shared" si="22"/>
        <v>0.36</v>
      </c>
    </row>
    <row r="338" spans="1:8" x14ac:dyDescent="0.25">
      <c r="A338" s="5" t="s">
        <v>370</v>
      </c>
      <c r="B338" s="5">
        <f t="shared" si="20"/>
        <v>0.69166666666666587</v>
      </c>
      <c r="C338" s="6">
        <f t="shared" si="23"/>
        <v>5.5999999999999819</v>
      </c>
      <c r="D338" s="6">
        <v>21.574742175467495</v>
      </c>
      <c r="E338" s="6">
        <f t="shared" si="21"/>
        <v>1.2944845305280497</v>
      </c>
      <c r="F338" s="4">
        <v>3</v>
      </c>
      <c r="G338" s="6">
        <f t="shared" si="22"/>
        <v>0.18</v>
      </c>
    </row>
    <row r="339" spans="1:8" x14ac:dyDescent="0.25">
      <c r="A339" s="5" t="s">
        <v>371</v>
      </c>
      <c r="B339" s="5">
        <f t="shared" si="20"/>
        <v>0.69236111111111032</v>
      </c>
      <c r="C339" s="6">
        <f t="shared" si="23"/>
        <v>5.6166666666666476</v>
      </c>
      <c r="D339" s="6">
        <v>25.224276465166295</v>
      </c>
      <c r="E339" s="6">
        <f t="shared" si="21"/>
        <v>1.5134565879099777</v>
      </c>
      <c r="F339" s="4">
        <v>3</v>
      </c>
      <c r="G339" s="6">
        <f t="shared" si="22"/>
        <v>0.18</v>
      </c>
    </row>
    <row r="340" spans="1:8" x14ac:dyDescent="0.25">
      <c r="A340" s="5" t="s">
        <v>372</v>
      </c>
      <c r="B340" s="5">
        <f t="shared" si="20"/>
        <v>0.69305555555555476</v>
      </c>
      <c r="C340" s="6">
        <f t="shared" si="23"/>
        <v>5.6333333333333151</v>
      </c>
      <c r="D340" s="6">
        <v>29.23370077427268</v>
      </c>
      <c r="E340" s="6">
        <f t="shared" si="21"/>
        <v>1.754022046456361</v>
      </c>
      <c r="F340" s="4">
        <v>6</v>
      </c>
      <c r="G340" s="6">
        <f t="shared" si="22"/>
        <v>0.36</v>
      </c>
    </row>
    <row r="341" spans="1:8" x14ac:dyDescent="0.25">
      <c r="A341" s="5" t="s">
        <v>373</v>
      </c>
      <c r="B341" s="5">
        <f t="shared" si="20"/>
        <v>0.6937499999999992</v>
      </c>
      <c r="C341" s="6">
        <f t="shared" si="23"/>
        <v>5.6499999999999808</v>
      </c>
      <c r="D341" s="6">
        <v>32.112993723330931</v>
      </c>
      <c r="E341" s="6">
        <f t="shared" si="21"/>
        <v>1.9267796233998558</v>
      </c>
      <c r="F341" s="4">
        <v>3</v>
      </c>
      <c r="G341" s="6">
        <f t="shared" si="22"/>
        <v>0.18</v>
      </c>
    </row>
    <row r="342" spans="1:8" x14ac:dyDescent="0.25">
      <c r="A342" s="5" t="s">
        <v>374</v>
      </c>
      <c r="B342" s="5">
        <f t="shared" si="20"/>
        <v>0.69444444444444364</v>
      </c>
      <c r="C342" s="6">
        <f t="shared" si="23"/>
        <v>5.6666666666666483</v>
      </c>
      <c r="D342" s="6">
        <v>30.652396524201855</v>
      </c>
      <c r="E342" s="6">
        <f t="shared" si="21"/>
        <v>1.8391437914521114</v>
      </c>
      <c r="F342" s="4">
        <v>3</v>
      </c>
      <c r="G342" s="6">
        <f t="shared" si="22"/>
        <v>0.18</v>
      </c>
      <c r="H342" s="4">
        <v>100</v>
      </c>
    </row>
    <row r="343" spans="1:8" x14ac:dyDescent="0.25">
      <c r="A343" s="5" t="s">
        <v>375</v>
      </c>
      <c r="B343" s="5">
        <f t="shared" si="20"/>
        <v>0.69513888888888808</v>
      </c>
      <c r="C343" s="6">
        <f t="shared" si="23"/>
        <v>5.683333333333314</v>
      </c>
      <c r="D343" s="6">
        <v>29.23370077427268</v>
      </c>
      <c r="E343" s="6">
        <f t="shared" si="21"/>
        <v>1.754022046456361</v>
      </c>
      <c r="F343" s="4">
        <v>3</v>
      </c>
      <c r="G343" s="6">
        <f t="shared" si="22"/>
        <v>0.18</v>
      </c>
    </row>
    <row r="344" spans="1:8" x14ac:dyDescent="0.25">
      <c r="A344" s="5" t="s">
        <v>376</v>
      </c>
      <c r="B344" s="5">
        <f t="shared" si="20"/>
        <v>0.69583333333333253</v>
      </c>
      <c r="C344" s="6">
        <f t="shared" si="23"/>
        <v>5.6999999999999815</v>
      </c>
      <c r="D344" s="6">
        <v>27.856433502712779</v>
      </c>
      <c r="E344" s="6">
        <f t="shared" si="21"/>
        <v>1.6713860101627667</v>
      </c>
      <c r="F344" s="4">
        <v>3</v>
      </c>
      <c r="G344" s="6">
        <f t="shared" si="22"/>
        <v>0.18</v>
      </c>
    </row>
    <row r="345" spans="1:8" x14ac:dyDescent="0.25">
      <c r="A345" s="5" t="s">
        <v>377</v>
      </c>
      <c r="B345" s="5">
        <f t="shared" si="20"/>
        <v>0.69652777777777697</v>
      </c>
      <c r="C345" s="6">
        <f t="shared" si="23"/>
        <v>5.7166666666666472</v>
      </c>
      <c r="D345" s="6">
        <v>29.23370077427268</v>
      </c>
      <c r="E345" s="6">
        <f t="shared" si="21"/>
        <v>1.754022046456361</v>
      </c>
      <c r="F345" s="4">
        <v>6</v>
      </c>
      <c r="G345" s="6">
        <f t="shared" si="22"/>
        <v>0.36</v>
      </c>
    </row>
    <row r="346" spans="1:8" x14ac:dyDescent="0.25">
      <c r="A346" s="5" t="s">
        <v>378</v>
      </c>
      <c r="B346" s="5">
        <f t="shared" si="20"/>
        <v>0.69722222222222141</v>
      </c>
      <c r="C346" s="6">
        <f t="shared" si="23"/>
        <v>5.7333333333333147</v>
      </c>
      <c r="D346" s="6">
        <v>29.23370077427268</v>
      </c>
      <c r="E346" s="6">
        <f t="shared" si="21"/>
        <v>1.754022046456361</v>
      </c>
      <c r="F346" s="4">
        <v>3</v>
      </c>
      <c r="G346" s="6">
        <f t="shared" si="22"/>
        <v>0.18</v>
      </c>
    </row>
    <row r="347" spans="1:8" x14ac:dyDescent="0.25">
      <c r="A347" s="5" t="s">
        <v>379</v>
      </c>
      <c r="B347" s="5">
        <f t="shared" si="20"/>
        <v>0.69791666666666585</v>
      </c>
      <c r="C347" s="6">
        <f t="shared" si="23"/>
        <v>5.7499999999999805</v>
      </c>
      <c r="D347" s="6">
        <v>27.856433502712779</v>
      </c>
      <c r="E347" s="6">
        <f t="shared" si="21"/>
        <v>1.6713860101627667</v>
      </c>
      <c r="F347" s="4">
        <v>3</v>
      </c>
      <c r="G347" s="6">
        <f t="shared" si="22"/>
        <v>0.18</v>
      </c>
    </row>
    <row r="348" spans="1:8" x14ac:dyDescent="0.25">
      <c r="A348" s="5" t="s">
        <v>380</v>
      </c>
      <c r="B348" s="5">
        <f t="shared" si="20"/>
        <v>0.69861111111111029</v>
      </c>
      <c r="C348" s="6">
        <f t="shared" si="23"/>
        <v>5.766666666666648</v>
      </c>
      <c r="D348" s="6">
        <v>27.856433502712779</v>
      </c>
      <c r="E348" s="6">
        <f t="shared" si="21"/>
        <v>1.6713860101627667</v>
      </c>
      <c r="F348" s="4">
        <v>6</v>
      </c>
      <c r="G348" s="6">
        <f t="shared" si="22"/>
        <v>0.36</v>
      </c>
    </row>
    <row r="349" spans="1:8" x14ac:dyDescent="0.25">
      <c r="A349" s="5" t="s">
        <v>381</v>
      </c>
      <c r="B349" s="5">
        <f t="shared" si="20"/>
        <v>0.69930555555555474</v>
      </c>
      <c r="C349" s="6">
        <f t="shared" si="23"/>
        <v>5.7833333333333137</v>
      </c>
      <c r="D349" s="6">
        <v>27.856433502712779</v>
      </c>
      <c r="E349" s="6">
        <f t="shared" si="21"/>
        <v>1.6713860101627667</v>
      </c>
      <c r="F349" s="4">
        <v>6</v>
      </c>
      <c r="G349" s="6">
        <f t="shared" si="22"/>
        <v>0.36</v>
      </c>
    </row>
    <row r="350" spans="1:8" x14ac:dyDescent="0.25">
      <c r="A350" s="5" t="s">
        <v>382</v>
      </c>
      <c r="B350" s="5">
        <f t="shared" si="20"/>
        <v>0.69999999999999918</v>
      </c>
      <c r="C350" s="6">
        <f t="shared" si="23"/>
        <v>5.7999999999999812</v>
      </c>
      <c r="D350" s="6">
        <v>26.520118545710226</v>
      </c>
      <c r="E350" s="6">
        <f t="shared" si="21"/>
        <v>1.5912071127426137</v>
      </c>
      <c r="F350" s="4">
        <v>6</v>
      </c>
      <c r="G350" s="6">
        <f t="shared" si="22"/>
        <v>0.36</v>
      </c>
    </row>
    <row r="351" spans="1:8" x14ac:dyDescent="0.25">
      <c r="A351" s="5" t="s">
        <v>383</v>
      </c>
      <c r="B351" s="5">
        <f t="shared" si="20"/>
        <v>0.70069444444444362</v>
      </c>
      <c r="C351" s="6">
        <f t="shared" si="23"/>
        <v>5.8166666666666469</v>
      </c>
      <c r="D351" s="6">
        <v>27.856433502712779</v>
      </c>
      <c r="E351" s="6">
        <f t="shared" si="21"/>
        <v>1.6713860101627667</v>
      </c>
      <c r="F351" s="4">
        <v>6</v>
      </c>
      <c r="G351" s="6">
        <f t="shared" si="22"/>
        <v>0.36</v>
      </c>
    </row>
    <row r="352" spans="1:8" x14ac:dyDescent="0.25">
      <c r="A352" s="5" t="s">
        <v>384</v>
      </c>
      <c r="B352" s="5">
        <f t="shared" si="20"/>
        <v>0.70138888888888806</v>
      </c>
      <c r="C352" s="6">
        <f t="shared" si="23"/>
        <v>5.8333333333333144</v>
      </c>
      <c r="D352" s="6">
        <v>26.520118545710226</v>
      </c>
      <c r="E352" s="6">
        <f t="shared" si="21"/>
        <v>1.5912071127426137</v>
      </c>
      <c r="F352" s="4">
        <v>9</v>
      </c>
      <c r="G352" s="6">
        <f t="shared" si="22"/>
        <v>0.54</v>
      </c>
    </row>
    <row r="353" spans="1:8" x14ac:dyDescent="0.25">
      <c r="A353" s="5" t="s">
        <v>385</v>
      </c>
      <c r="B353" s="5">
        <f t="shared" si="20"/>
        <v>0.7020833333333325</v>
      </c>
      <c r="C353" s="6">
        <f t="shared" si="23"/>
        <v>5.8499999999999801</v>
      </c>
      <c r="D353" s="6">
        <v>25.224276465166295</v>
      </c>
      <c r="E353" s="6">
        <f t="shared" si="21"/>
        <v>1.5134565879099777</v>
      </c>
      <c r="F353" s="4">
        <v>9</v>
      </c>
      <c r="G353" s="6">
        <f t="shared" si="22"/>
        <v>0.54</v>
      </c>
    </row>
    <row r="354" spans="1:8" x14ac:dyDescent="0.25">
      <c r="A354" s="5" t="s">
        <v>386</v>
      </c>
      <c r="B354" s="5">
        <f t="shared" si="20"/>
        <v>0.70277777777777695</v>
      </c>
      <c r="C354" s="6">
        <f t="shared" si="23"/>
        <v>5.8666666666666476</v>
      </c>
      <c r="D354" s="6">
        <v>25.224276465166295</v>
      </c>
      <c r="E354" s="6">
        <f t="shared" si="21"/>
        <v>1.5134565879099777</v>
      </c>
      <c r="F354" s="4">
        <v>9</v>
      </c>
      <c r="G354" s="6">
        <f t="shared" si="22"/>
        <v>0.54</v>
      </c>
    </row>
    <row r="355" spans="1:8" x14ac:dyDescent="0.25">
      <c r="A355" s="5" t="s">
        <v>387</v>
      </c>
      <c r="B355" s="5">
        <f t="shared" si="20"/>
        <v>0.70347222222222139</v>
      </c>
      <c r="C355" s="6">
        <f t="shared" si="23"/>
        <v>5.8833333333333133</v>
      </c>
      <c r="D355" s="6">
        <v>25.224276465166295</v>
      </c>
      <c r="E355" s="6">
        <f t="shared" si="21"/>
        <v>1.5134565879099777</v>
      </c>
      <c r="F355" s="4">
        <v>12</v>
      </c>
      <c r="G355" s="6">
        <f t="shared" si="22"/>
        <v>0.72</v>
      </c>
    </row>
    <row r="356" spans="1:8" x14ac:dyDescent="0.25">
      <c r="A356" s="5" t="s">
        <v>388</v>
      </c>
      <c r="B356" s="5">
        <f t="shared" si="20"/>
        <v>0.70416666666666583</v>
      </c>
      <c r="C356" s="6">
        <f t="shared" si="23"/>
        <v>5.8999999999999808</v>
      </c>
      <c r="D356" s="6">
        <v>23.96842446374021</v>
      </c>
      <c r="E356" s="6">
        <f t="shared" si="21"/>
        <v>1.4381054678244125</v>
      </c>
      <c r="F356" s="4">
        <v>9</v>
      </c>
      <c r="G356" s="6">
        <f t="shared" si="22"/>
        <v>0.54</v>
      </c>
    </row>
    <row r="357" spans="1:8" x14ac:dyDescent="0.25">
      <c r="A357" s="5" t="s">
        <v>389</v>
      </c>
      <c r="B357" s="5">
        <f t="shared" si="20"/>
        <v>0.70486111111111027</v>
      </c>
      <c r="C357" s="6">
        <f t="shared" si="23"/>
        <v>5.9166666666666465</v>
      </c>
      <c r="D357" s="6">
        <v>23.96842446374021</v>
      </c>
      <c r="E357" s="6">
        <f t="shared" si="21"/>
        <v>1.4381054678244125</v>
      </c>
      <c r="F357" s="4">
        <v>12</v>
      </c>
      <c r="G357" s="6">
        <f t="shared" si="22"/>
        <v>0.72</v>
      </c>
    </row>
    <row r="358" spans="1:8" x14ac:dyDescent="0.25">
      <c r="A358" s="5" t="s">
        <v>390</v>
      </c>
      <c r="B358" s="5">
        <f t="shared" si="20"/>
        <v>0.70555555555555471</v>
      </c>
      <c r="C358" s="6">
        <f t="shared" si="23"/>
        <v>5.933333333333314</v>
      </c>
      <c r="D358" s="6">
        <v>22.7520762960065</v>
      </c>
      <c r="E358" s="6">
        <f t="shared" si="21"/>
        <v>1.36512457776039</v>
      </c>
      <c r="F358" s="4">
        <v>15</v>
      </c>
      <c r="G358" s="6">
        <f t="shared" si="22"/>
        <v>0.9</v>
      </c>
    </row>
    <row r="359" spans="1:8" x14ac:dyDescent="0.25">
      <c r="A359" s="5" t="s">
        <v>391</v>
      </c>
      <c r="B359" s="5">
        <f t="shared" si="20"/>
        <v>0.70624999999999916</v>
      </c>
      <c r="C359" s="6">
        <f t="shared" si="23"/>
        <v>5.9499999999999797</v>
      </c>
      <c r="D359" s="6">
        <v>18.271871036820116</v>
      </c>
      <c r="E359" s="6">
        <f t="shared" si="21"/>
        <v>1.096312262209207</v>
      </c>
      <c r="F359" s="4">
        <v>15</v>
      </c>
      <c r="G359" s="6">
        <f t="shared" si="22"/>
        <v>0.9</v>
      </c>
    </row>
    <row r="360" spans="1:8" x14ac:dyDescent="0.25">
      <c r="A360" s="5" t="s">
        <v>392</v>
      </c>
      <c r="B360" s="5">
        <f t="shared" si="20"/>
        <v>0.7069444444444436</v>
      </c>
      <c r="C360" s="6">
        <f t="shared" si="23"/>
        <v>5.9666666666666472</v>
      </c>
      <c r="D360" s="6">
        <v>20.435928677139731</v>
      </c>
      <c r="E360" s="6">
        <f t="shared" si="21"/>
        <v>1.226155720628384</v>
      </c>
      <c r="F360" s="4">
        <v>12</v>
      </c>
      <c r="G360" s="6">
        <f t="shared" si="22"/>
        <v>0.72</v>
      </c>
    </row>
    <row r="361" spans="1:8" x14ac:dyDescent="0.25">
      <c r="A361" s="5" t="s">
        <v>393</v>
      </c>
      <c r="B361" s="5">
        <f t="shared" si="20"/>
        <v>0.70763888888888804</v>
      </c>
      <c r="C361" s="6">
        <f t="shared" si="23"/>
        <v>5.983333333333313</v>
      </c>
      <c r="D361" s="6">
        <v>20.435928677139731</v>
      </c>
      <c r="E361" s="6">
        <f t="shared" si="21"/>
        <v>1.226155720628384</v>
      </c>
      <c r="F361" s="4">
        <v>15</v>
      </c>
      <c r="G361" s="6">
        <f t="shared" si="22"/>
        <v>0.9</v>
      </c>
    </row>
    <row r="362" spans="1:8" x14ac:dyDescent="0.25">
      <c r="A362" s="5" t="s">
        <v>394</v>
      </c>
      <c r="B362" s="5">
        <f t="shared" si="20"/>
        <v>0.70833333333333248</v>
      </c>
      <c r="C362" s="6">
        <f t="shared" si="23"/>
        <v>5.9999999999999805</v>
      </c>
      <c r="D362" s="6">
        <v>21.574742175467495</v>
      </c>
      <c r="E362" s="6">
        <f t="shared" si="21"/>
        <v>1.2944845305280497</v>
      </c>
      <c r="F362" s="4">
        <v>12</v>
      </c>
      <c r="G362" s="6">
        <f t="shared" si="22"/>
        <v>0.72</v>
      </c>
      <c r="H362" s="4">
        <v>100</v>
      </c>
    </row>
    <row r="363" spans="1:8" x14ac:dyDescent="0.25">
      <c r="A363" s="5" t="s">
        <v>395</v>
      </c>
      <c r="B363" s="5">
        <f t="shared" si="20"/>
        <v>0.70902777777777692</v>
      </c>
      <c r="C363" s="6">
        <f t="shared" si="23"/>
        <v>6.0166666666666462</v>
      </c>
      <c r="D363" s="6">
        <v>18.271871036820116</v>
      </c>
      <c r="E363" s="6">
        <f t="shared" si="21"/>
        <v>1.096312262209207</v>
      </c>
      <c r="F363" s="4">
        <v>15</v>
      </c>
      <c r="G363" s="6">
        <f t="shared" si="22"/>
        <v>0.9</v>
      </c>
    </row>
    <row r="364" spans="1:8" x14ac:dyDescent="0.25">
      <c r="A364" s="5" t="s">
        <v>396</v>
      </c>
      <c r="B364" s="5">
        <f t="shared" si="20"/>
        <v>0.70972222222222137</v>
      </c>
      <c r="C364" s="6">
        <f t="shared" si="23"/>
        <v>6.0333333333333137</v>
      </c>
      <c r="D364" s="6">
        <v>20.435928677139731</v>
      </c>
      <c r="E364" s="6">
        <f t="shared" si="21"/>
        <v>1.226155720628384</v>
      </c>
      <c r="F364" s="4">
        <v>15</v>
      </c>
      <c r="G364" s="6">
        <f t="shared" si="22"/>
        <v>0.9</v>
      </c>
    </row>
    <row r="365" spans="1:8" x14ac:dyDescent="0.25">
      <c r="A365" s="5" t="s">
        <v>397</v>
      </c>
      <c r="B365" s="5">
        <f t="shared" si="20"/>
        <v>0.71041666666666581</v>
      </c>
      <c r="C365" s="6">
        <f t="shared" si="23"/>
        <v>6.0499999999999794</v>
      </c>
      <c r="D365" s="6">
        <v>38.383748946179821</v>
      </c>
      <c r="E365" s="6">
        <f t="shared" si="21"/>
        <v>2.3030249367707891</v>
      </c>
      <c r="F365" s="4">
        <v>15</v>
      </c>
      <c r="G365" s="6">
        <f t="shared" si="22"/>
        <v>0.9</v>
      </c>
    </row>
    <row r="366" spans="1:8" x14ac:dyDescent="0.25">
      <c r="A366" s="5" t="s">
        <v>398</v>
      </c>
      <c r="B366" s="5">
        <f t="shared" si="20"/>
        <v>0.71111111111111025</v>
      </c>
      <c r="C366" s="6">
        <f t="shared" si="23"/>
        <v>6.0666666666666469</v>
      </c>
      <c r="D366" s="6">
        <v>38.383748946179821</v>
      </c>
      <c r="E366" s="6">
        <f t="shared" si="21"/>
        <v>2.3030249367707891</v>
      </c>
      <c r="F366" s="4">
        <v>18</v>
      </c>
      <c r="G366" s="6">
        <f t="shared" si="22"/>
        <v>1.08</v>
      </c>
    </row>
    <row r="367" spans="1:8" x14ac:dyDescent="0.25">
      <c r="A367" s="5" t="s">
        <v>399</v>
      </c>
      <c r="B367" s="5">
        <f t="shared" si="20"/>
        <v>0.71180555555555469</v>
      </c>
      <c r="C367" s="6">
        <f t="shared" si="23"/>
        <v>6.0833333333333126</v>
      </c>
      <c r="D367" s="6">
        <v>36.750877442459831</v>
      </c>
      <c r="E367" s="6">
        <f t="shared" si="21"/>
        <v>2.2050526465475899</v>
      </c>
      <c r="F367" s="4">
        <v>15</v>
      </c>
      <c r="G367" s="6">
        <f t="shared" si="22"/>
        <v>0.9</v>
      </c>
    </row>
    <row r="368" spans="1:8" x14ac:dyDescent="0.25">
      <c r="A368" s="5" t="s">
        <v>400</v>
      </c>
      <c r="B368" s="5">
        <f t="shared" si="20"/>
        <v>0.71249999999999913</v>
      </c>
      <c r="C368" s="6">
        <f t="shared" si="23"/>
        <v>6.0999999999999801</v>
      </c>
      <c r="D368" s="6">
        <v>36.750877442459831</v>
      </c>
      <c r="E368" s="6">
        <f t="shared" si="21"/>
        <v>2.2050526465475899</v>
      </c>
      <c r="F368" s="4">
        <v>15</v>
      </c>
      <c r="G368" s="6">
        <f t="shared" si="22"/>
        <v>0.9</v>
      </c>
    </row>
    <row r="369" spans="1:8" x14ac:dyDescent="0.25">
      <c r="A369" s="5" t="s">
        <v>401</v>
      </c>
      <c r="B369" s="5">
        <f t="shared" si="20"/>
        <v>0.71319444444444358</v>
      </c>
      <c r="C369" s="6">
        <f t="shared" si="23"/>
        <v>6.1166666666666458</v>
      </c>
      <c r="D369" s="6">
        <v>25.224276465166295</v>
      </c>
      <c r="E369" s="6">
        <f t="shared" si="21"/>
        <v>1.5134565879099777</v>
      </c>
      <c r="F369" s="4">
        <v>18</v>
      </c>
      <c r="G369" s="6">
        <f t="shared" si="22"/>
        <v>1.08</v>
      </c>
    </row>
    <row r="370" spans="1:8" x14ac:dyDescent="0.25">
      <c r="A370" s="5" t="s">
        <v>402</v>
      </c>
      <c r="B370" s="5">
        <f t="shared" si="20"/>
        <v>0.71388888888888802</v>
      </c>
      <c r="C370" s="6">
        <f t="shared" si="23"/>
        <v>6.1333333333333133</v>
      </c>
      <c r="D370" s="6">
        <v>49.125462834537522</v>
      </c>
      <c r="E370" s="6">
        <f t="shared" si="21"/>
        <v>2.9475277700722513</v>
      </c>
      <c r="F370" s="4">
        <v>15</v>
      </c>
      <c r="G370" s="6">
        <f t="shared" si="22"/>
        <v>0.9</v>
      </c>
    </row>
    <row r="371" spans="1:8" x14ac:dyDescent="0.25">
      <c r="A371" s="5" t="s">
        <v>403</v>
      </c>
      <c r="B371" s="5">
        <f t="shared" si="20"/>
        <v>0.71458333333333246</v>
      </c>
      <c r="C371" s="6">
        <f t="shared" si="23"/>
        <v>6.149999999999979</v>
      </c>
      <c r="D371" s="6">
        <v>20.435928677139731</v>
      </c>
      <c r="E371" s="6">
        <f t="shared" si="21"/>
        <v>1.226155720628384</v>
      </c>
      <c r="F371" s="4">
        <v>18</v>
      </c>
      <c r="G371" s="6">
        <f t="shared" si="22"/>
        <v>1.08</v>
      </c>
    </row>
    <row r="372" spans="1:8" x14ac:dyDescent="0.25">
      <c r="A372" s="5" t="s">
        <v>404</v>
      </c>
      <c r="B372" s="5">
        <f t="shared" si="20"/>
        <v>0.7152777777777769</v>
      </c>
      <c r="C372" s="6">
        <f t="shared" si="23"/>
        <v>6.1666666666666465</v>
      </c>
      <c r="D372" s="6">
        <v>9.5897105969557472</v>
      </c>
      <c r="E372" s="6">
        <f t="shared" si="21"/>
        <v>0.57538263581734483</v>
      </c>
      <c r="F372" s="4">
        <v>18</v>
      </c>
      <c r="G372" s="6">
        <f t="shared" si="22"/>
        <v>1.08</v>
      </c>
    </row>
    <row r="373" spans="1:8" x14ac:dyDescent="0.25">
      <c r="A373" s="5" t="s">
        <v>405</v>
      </c>
      <c r="B373" s="5">
        <f t="shared" si="20"/>
        <v>0.71597222222222134</v>
      </c>
      <c r="C373" s="6">
        <f t="shared" si="23"/>
        <v>6.1833333333333123</v>
      </c>
      <c r="D373" s="6">
        <v>4.951713926734385</v>
      </c>
      <c r="E373" s="6">
        <f t="shared" si="21"/>
        <v>0.29710283560406309</v>
      </c>
      <c r="F373" s="4">
        <v>18</v>
      </c>
      <c r="G373" s="6">
        <f t="shared" si="22"/>
        <v>1.08</v>
      </c>
    </row>
    <row r="374" spans="1:8" x14ac:dyDescent="0.25">
      <c r="A374" s="5" t="s">
        <v>406</v>
      </c>
      <c r="B374" s="5">
        <f t="shared" si="20"/>
        <v>0.71666666666666579</v>
      </c>
      <c r="C374" s="6">
        <f t="shared" si="23"/>
        <v>6.1999999999999797</v>
      </c>
      <c r="D374" s="6">
        <v>2.3236283638735178</v>
      </c>
      <c r="E374" s="6">
        <f t="shared" si="21"/>
        <v>0.13941770183241106</v>
      </c>
      <c r="F374" s="4">
        <v>15</v>
      </c>
      <c r="G374" s="6">
        <f t="shared" si="22"/>
        <v>0.9</v>
      </c>
    </row>
    <row r="375" spans="1:8" x14ac:dyDescent="0.25">
      <c r="A375" s="5" t="s">
        <v>407</v>
      </c>
      <c r="B375" s="5">
        <f t="shared" si="20"/>
        <v>0.71736111111111023</v>
      </c>
      <c r="C375" s="6">
        <f t="shared" si="23"/>
        <v>6.2166666666666455</v>
      </c>
      <c r="D375" s="6">
        <v>2.3236283638735178</v>
      </c>
      <c r="E375" s="6">
        <f t="shared" si="21"/>
        <v>0.13941770183241106</v>
      </c>
      <c r="F375" s="4">
        <v>21</v>
      </c>
      <c r="G375" s="6">
        <f t="shared" si="22"/>
        <v>1.26</v>
      </c>
    </row>
    <row r="376" spans="1:8" x14ac:dyDescent="0.25">
      <c r="A376" s="5" t="s">
        <v>408</v>
      </c>
      <c r="B376" s="5">
        <f t="shared" si="20"/>
        <v>0.71805555555555467</v>
      </c>
      <c r="C376" s="6">
        <f t="shared" si="23"/>
        <v>6.233333333333313</v>
      </c>
      <c r="D376" s="6">
        <v>1.3329399582151635</v>
      </c>
      <c r="E376" s="6">
        <f t="shared" si="21"/>
        <v>7.9976397492909815E-2</v>
      </c>
      <c r="F376" s="4">
        <v>18</v>
      </c>
      <c r="G376" s="6">
        <f t="shared" si="22"/>
        <v>1.08</v>
      </c>
    </row>
    <row r="377" spans="1:8" x14ac:dyDescent="0.25">
      <c r="A377" s="5" t="s">
        <v>409</v>
      </c>
      <c r="B377" s="5">
        <f t="shared" si="20"/>
        <v>0.71874999999999911</v>
      </c>
      <c r="C377" s="6">
        <f t="shared" si="23"/>
        <v>6.2499999999999787</v>
      </c>
      <c r="D377" s="6">
        <v>0.95906918064346147</v>
      </c>
      <c r="E377" s="6">
        <f t="shared" si="21"/>
        <v>5.7544150838607692E-2</v>
      </c>
      <c r="F377" s="4">
        <v>21</v>
      </c>
      <c r="G377" s="6">
        <f t="shared" si="22"/>
        <v>1.26</v>
      </c>
    </row>
    <row r="378" spans="1:8" x14ac:dyDescent="0.25">
      <c r="A378" s="5" t="s">
        <v>410</v>
      </c>
      <c r="B378" s="5">
        <f t="shared" si="20"/>
        <v>0.71944444444444355</v>
      </c>
      <c r="C378" s="6">
        <f t="shared" si="23"/>
        <v>6.2666666666666462</v>
      </c>
      <c r="D378" s="6">
        <v>0.53330616126809882</v>
      </c>
      <c r="E378" s="6">
        <f t="shared" si="21"/>
        <v>3.1998369676085929E-2</v>
      </c>
      <c r="F378" s="4">
        <v>21</v>
      </c>
      <c r="G378" s="6">
        <f t="shared" si="22"/>
        <v>1.26</v>
      </c>
    </row>
    <row r="379" spans="1:8" x14ac:dyDescent="0.25">
      <c r="A379" s="5" t="s">
        <v>411</v>
      </c>
      <c r="B379" s="5">
        <f t="shared" si="20"/>
        <v>0.720138888888888</v>
      </c>
      <c r="C379" s="6">
        <f t="shared" si="23"/>
        <v>6.2833333333333119</v>
      </c>
      <c r="D379" s="6">
        <v>0.42422151046590351</v>
      </c>
      <c r="E379" s="6">
        <f t="shared" si="21"/>
        <v>2.5453290627954209E-2</v>
      </c>
      <c r="F379" s="4">
        <v>21</v>
      </c>
      <c r="G379" s="6">
        <f t="shared" si="22"/>
        <v>1.26</v>
      </c>
    </row>
    <row r="380" spans="1:8" x14ac:dyDescent="0.25">
      <c r="A380" s="5" t="s">
        <v>412</v>
      </c>
      <c r="B380" s="5">
        <f t="shared" si="20"/>
        <v>0.72083333333333244</v>
      </c>
      <c r="C380" s="6">
        <f t="shared" si="23"/>
        <v>6.2999999999999794</v>
      </c>
      <c r="D380" s="6">
        <v>0.33016415701366153</v>
      </c>
      <c r="E380" s="6">
        <f t="shared" si="21"/>
        <v>1.9809849420819692E-2</v>
      </c>
      <c r="F380" s="4">
        <v>21</v>
      </c>
      <c r="G380" s="6">
        <f t="shared" si="22"/>
        <v>1.26</v>
      </c>
    </row>
    <row r="381" spans="1:8" x14ac:dyDescent="0.25">
      <c r="A381" s="5" t="s">
        <v>413</v>
      </c>
      <c r="B381" s="5">
        <f t="shared" si="20"/>
        <v>0.72152777777777688</v>
      </c>
      <c r="C381" s="6">
        <f t="shared" si="23"/>
        <v>6.3166666666666451</v>
      </c>
      <c r="D381" s="6">
        <v>0.18359319923838888</v>
      </c>
      <c r="E381" s="6">
        <f t="shared" si="21"/>
        <v>1.1015591954303332E-2</v>
      </c>
      <c r="F381" s="4">
        <v>21</v>
      </c>
      <c r="G381" s="6">
        <f t="shared" si="22"/>
        <v>1.26</v>
      </c>
    </row>
    <row r="382" spans="1:8" x14ac:dyDescent="0.25">
      <c r="A382" s="5" t="s">
        <v>414</v>
      </c>
      <c r="B382" s="5">
        <f t="shared" si="20"/>
        <v>0.72222222222222132</v>
      </c>
      <c r="C382" s="6">
        <f t="shared" si="23"/>
        <v>6.3333333333333126</v>
      </c>
      <c r="D382" s="6">
        <v>0.18359319923838888</v>
      </c>
      <c r="E382" s="6">
        <f t="shared" si="21"/>
        <v>1.1015591954303332E-2</v>
      </c>
      <c r="F382" s="4">
        <v>21</v>
      </c>
      <c r="G382" s="6">
        <f t="shared" si="22"/>
        <v>1.26</v>
      </c>
      <c r="H382" s="4">
        <v>100</v>
      </c>
    </row>
    <row r="383" spans="1:8" x14ac:dyDescent="0.25">
      <c r="A383" s="5" t="s">
        <v>415</v>
      </c>
      <c r="B383" s="5">
        <f t="shared" si="20"/>
        <v>0.72291666666666576</v>
      </c>
      <c r="C383" s="6">
        <f t="shared" si="23"/>
        <v>6.3499999999999783</v>
      </c>
      <c r="D383" s="6">
        <v>0.12922239002128455</v>
      </c>
      <c r="E383" s="6">
        <f t="shared" si="21"/>
        <v>7.7533434012770734E-3</v>
      </c>
      <c r="F383" s="4">
        <v>18</v>
      </c>
      <c r="G383" s="6">
        <f t="shared" si="22"/>
        <v>1.08</v>
      </c>
    </row>
    <row r="384" spans="1:8" x14ac:dyDescent="0.25">
      <c r="A384" s="5" t="s">
        <v>416</v>
      </c>
      <c r="B384" s="5">
        <f t="shared" si="20"/>
        <v>0.72361111111111021</v>
      </c>
      <c r="C384" s="6">
        <f t="shared" si="23"/>
        <v>6.3666666666666458</v>
      </c>
      <c r="D384" s="6">
        <v>0.12922239002128455</v>
      </c>
      <c r="E384" s="6">
        <f t="shared" si="21"/>
        <v>7.7533434012770734E-3</v>
      </c>
      <c r="F384" s="4">
        <v>18</v>
      </c>
      <c r="G384" s="6">
        <f t="shared" si="22"/>
        <v>1.08</v>
      </c>
    </row>
    <row r="385" spans="1:7" x14ac:dyDescent="0.25">
      <c r="A385" s="5" t="s">
        <v>417</v>
      </c>
      <c r="B385" s="5">
        <f t="shared" si="20"/>
        <v>0.72430555555555465</v>
      </c>
      <c r="C385" s="6">
        <f t="shared" si="23"/>
        <v>6.3833333333333115</v>
      </c>
      <c r="D385" s="6">
        <v>8.6152465888905294E-2</v>
      </c>
      <c r="E385" s="6">
        <f t="shared" si="21"/>
        <v>5.1691479533343175E-3</v>
      </c>
      <c r="F385" s="4">
        <v>15</v>
      </c>
      <c r="G385" s="6">
        <f t="shared" si="22"/>
        <v>0.9</v>
      </c>
    </row>
    <row r="386" spans="1:7" x14ac:dyDescent="0.25">
      <c r="A386" s="5" t="s">
        <v>418</v>
      </c>
      <c r="B386" s="5">
        <f t="shared" si="20"/>
        <v>0.72499999999999909</v>
      </c>
      <c r="C386" s="6">
        <f t="shared" si="23"/>
        <v>6.399999999999979</v>
      </c>
      <c r="D386" s="6">
        <v>8.6152465888905294E-2</v>
      </c>
      <c r="E386" s="6">
        <f t="shared" si="21"/>
        <v>5.1691479533343175E-3</v>
      </c>
      <c r="F386" s="4">
        <v>15</v>
      </c>
      <c r="G386" s="6">
        <f t="shared" si="22"/>
        <v>0.9</v>
      </c>
    </row>
    <row r="387" spans="1:7" x14ac:dyDescent="0.25">
      <c r="A387" s="5" t="s">
        <v>419</v>
      </c>
      <c r="B387" s="5">
        <f t="shared" ref="B387:B422" si="24">B386+TIME(0,1,0)</f>
        <v>0.72569444444444353</v>
      </c>
      <c r="C387" s="6">
        <f t="shared" si="23"/>
        <v>6.4166666666666448</v>
      </c>
      <c r="D387" s="6">
        <v>8.6152465888905294E-2</v>
      </c>
      <c r="E387" s="6">
        <f t="shared" ref="E387:E422" si="25">D387*60/1000</f>
        <v>5.1691479533343175E-3</v>
      </c>
      <c r="F387" s="4">
        <v>12</v>
      </c>
      <c r="G387" s="6">
        <f t="shared" ref="G387:G422" si="26">F387*60/1000</f>
        <v>0.72</v>
      </c>
    </row>
    <row r="388" spans="1:7" x14ac:dyDescent="0.25">
      <c r="A388" s="5" t="s">
        <v>420</v>
      </c>
      <c r="B388" s="5">
        <f t="shared" si="24"/>
        <v>0.72638888888888797</v>
      </c>
      <c r="C388" s="6">
        <f t="shared" ref="C388:C422" si="27">(B388-$B$2)*24</f>
        <v>6.4333333333333123</v>
      </c>
      <c r="D388" s="6">
        <v>2.9658398840190614E-2</v>
      </c>
      <c r="E388" s="6">
        <f t="shared" si="25"/>
        <v>1.7795039304114369E-3</v>
      </c>
      <c r="F388" s="4">
        <v>12</v>
      </c>
      <c r="G388" s="6">
        <f t="shared" si="26"/>
        <v>0.72</v>
      </c>
    </row>
    <row r="389" spans="1:7" x14ac:dyDescent="0.25">
      <c r="A389" s="5" t="s">
        <v>421</v>
      </c>
      <c r="B389" s="5">
        <f t="shared" si="24"/>
        <v>0.72708333333333242</v>
      </c>
      <c r="C389" s="6">
        <f t="shared" si="27"/>
        <v>6.449999999999978</v>
      </c>
      <c r="D389" s="6">
        <v>8.6152465888905294E-2</v>
      </c>
      <c r="E389" s="6">
        <f t="shared" si="25"/>
        <v>5.1691479533343175E-3</v>
      </c>
      <c r="F389" s="4">
        <v>12</v>
      </c>
      <c r="G389" s="6">
        <f t="shared" si="26"/>
        <v>0.72</v>
      </c>
    </row>
    <row r="390" spans="1:7" x14ac:dyDescent="0.25">
      <c r="A390" s="5" t="s">
        <v>422</v>
      </c>
      <c r="B390" s="5">
        <f t="shared" si="24"/>
        <v>0.72777777777777686</v>
      </c>
      <c r="C390" s="6">
        <f t="shared" si="27"/>
        <v>6.4666666666666455</v>
      </c>
      <c r="D390" s="6">
        <v>2.9658398840190614E-2</v>
      </c>
      <c r="E390" s="6">
        <f t="shared" si="25"/>
        <v>1.7795039304114369E-3</v>
      </c>
      <c r="F390" s="4">
        <v>9</v>
      </c>
      <c r="G390" s="6">
        <f t="shared" si="26"/>
        <v>0.54</v>
      </c>
    </row>
    <row r="391" spans="1:7" x14ac:dyDescent="0.25">
      <c r="A391" s="5" t="s">
        <v>423</v>
      </c>
      <c r="B391" s="5">
        <f t="shared" si="24"/>
        <v>0.7284722222222213</v>
      </c>
      <c r="C391" s="6">
        <f t="shared" si="27"/>
        <v>6.4833333333333112</v>
      </c>
      <c r="D391" s="6">
        <v>8.6152465888905294E-2</v>
      </c>
      <c r="E391" s="6">
        <f t="shared" si="25"/>
        <v>5.1691479533343175E-3</v>
      </c>
      <c r="F391" s="4">
        <v>9</v>
      </c>
      <c r="G391" s="6">
        <f t="shared" si="26"/>
        <v>0.54</v>
      </c>
    </row>
    <row r="392" spans="1:7" x14ac:dyDescent="0.25">
      <c r="A392" s="5" t="s">
        <v>424</v>
      </c>
      <c r="B392" s="5">
        <f t="shared" si="24"/>
        <v>0.72916666666666574</v>
      </c>
      <c r="C392" s="6">
        <f t="shared" si="27"/>
        <v>6.4999999999999787</v>
      </c>
      <c r="D392" s="6">
        <v>5.3336072861455676E-2</v>
      </c>
      <c r="E392" s="6">
        <f t="shared" si="25"/>
        <v>3.2001643716873403E-3</v>
      </c>
      <c r="F392" s="4">
        <v>9</v>
      </c>
      <c r="G392" s="6">
        <f t="shared" si="26"/>
        <v>0.54</v>
      </c>
    </row>
    <row r="393" spans="1:7" x14ac:dyDescent="0.25">
      <c r="A393" s="5" t="s">
        <v>425</v>
      </c>
      <c r="B393" s="5">
        <f t="shared" si="24"/>
        <v>0.72986111111111018</v>
      </c>
      <c r="C393" s="6">
        <f t="shared" si="27"/>
        <v>6.5166666666666444</v>
      </c>
      <c r="D393" s="6">
        <v>2.9658398840190614E-2</v>
      </c>
      <c r="E393" s="6">
        <f t="shared" si="25"/>
        <v>1.7795039304114369E-3</v>
      </c>
      <c r="F393" s="4">
        <v>9</v>
      </c>
      <c r="G393" s="6">
        <f t="shared" si="26"/>
        <v>0.54</v>
      </c>
    </row>
    <row r="394" spans="1:7" x14ac:dyDescent="0.25">
      <c r="A394" s="5" t="s">
        <v>426</v>
      </c>
      <c r="B394" s="5">
        <f t="shared" si="24"/>
        <v>0.73055555555555463</v>
      </c>
      <c r="C394" s="6">
        <f t="shared" si="27"/>
        <v>6.5333333333333119</v>
      </c>
      <c r="D394" s="6">
        <v>2.9658398840190614E-2</v>
      </c>
      <c r="E394" s="6">
        <f t="shared" si="25"/>
        <v>1.7795039304114369E-3</v>
      </c>
      <c r="F394" s="4">
        <v>6</v>
      </c>
      <c r="G394" s="6">
        <f t="shared" si="26"/>
        <v>0.36</v>
      </c>
    </row>
    <row r="395" spans="1:7" x14ac:dyDescent="0.25">
      <c r="A395" s="5" t="s">
        <v>427</v>
      </c>
      <c r="B395" s="5">
        <f t="shared" si="24"/>
        <v>0.73124999999999907</v>
      </c>
      <c r="C395" s="6">
        <f t="shared" si="27"/>
        <v>6.5499999999999776</v>
      </c>
      <c r="D395" s="6">
        <v>2.9658398840190614E-2</v>
      </c>
      <c r="E395" s="6">
        <f t="shared" si="25"/>
        <v>1.7795039304114369E-3</v>
      </c>
      <c r="F395" s="4">
        <v>6</v>
      </c>
      <c r="G395" s="6">
        <f t="shared" si="26"/>
        <v>0.36</v>
      </c>
    </row>
    <row r="396" spans="1:7" x14ac:dyDescent="0.25">
      <c r="A396" s="5" t="s">
        <v>428</v>
      </c>
      <c r="B396" s="5">
        <f t="shared" si="24"/>
        <v>0.73194444444444351</v>
      </c>
      <c r="C396" s="6">
        <f t="shared" si="27"/>
        <v>6.5666666666666451</v>
      </c>
      <c r="D396" s="6">
        <v>1.3917422894740867E-2</v>
      </c>
      <c r="E396" s="6">
        <f t="shared" si="25"/>
        <v>8.3504537368445195E-4</v>
      </c>
      <c r="F396" s="4">
        <v>6</v>
      </c>
      <c r="G396" s="6">
        <f t="shared" si="26"/>
        <v>0.36</v>
      </c>
    </row>
    <row r="397" spans="1:7" x14ac:dyDescent="0.25">
      <c r="A397" s="5" t="s">
        <v>429</v>
      </c>
      <c r="B397" s="5">
        <f t="shared" si="24"/>
        <v>0.73263888888888795</v>
      </c>
      <c r="C397" s="6">
        <f t="shared" si="27"/>
        <v>6.5833333333333108</v>
      </c>
      <c r="D397" s="6">
        <v>5.3336072861455676E-2</v>
      </c>
      <c r="E397" s="6">
        <f t="shared" si="25"/>
        <v>3.2001643716873403E-3</v>
      </c>
      <c r="F397" s="4">
        <v>6</v>
      </c>
      <c r="G397" s="6">
        <f t="shared" si="26"/>
        <v>0.36</v>
      </c>
    </row>
    <row r="398" spans="1:7" x14ac:dyDescent="0.25">
      <c r="A398" s="5" t="s">
        <v>430</v>
      </c>
      <c r="B398" s="5">
        <f t="shared" si="24"/>
        <v>0.73333333333333239</v>
      </c>
      <c r="C398" s="6">
        <f t="shared" si="27"/>
        <v>6.5999999999999783</v>
      </c>
      <c r="D398" s="6">
        <v>2.9658398840190614E-2</v>
      </c>
      <c r="E398" s="6">
        <f t="shared" si="25"/>
        <v>1.7795039304114369E-3</v>
      </c>
      <c r="F398" s="4">
        <v>6</v>
      </c>
      <c r="G398" s="6">
        <f t="shared" si="26"/>
        <v>0.36</v>
      </c>
    </row>
    <row r="399" spans="1:7" x14ac:dyDescent="0.25">
      <c r="A399" s="5" t="s">
        <v>431</v>
      </c>
      <c r="B399" s="5">
        <f t="shared" si="24"/>
        <v>0.73402777777777684</v>
      </c>
      <c r="C399" s="6">
        <f t="shared" si="27"/>
        <v>6.616666666666644</v>
      </c>
      <c r="D399" s="6">
        <v>2.9658398840190614E-2</v>
      </c>
      <c r="E399" s="6">
        <f t="shared" si="25"/>
        <v>1.7795039304114369E-3</v>
      </c>
      <c r="F399" s="4">
        <v>6</v>
      </c>
      <c r="G399" s="6">
        <f t="shared" si="26"/>
        <v>0.36</v>
      </c>
    </row>
    <row r="400" spans="1:7" x14ac:dyDescent="0.25">
      <c r="A400" s="5" t="s">
        <v>432</v>
      </c>
      <c r="B400" s="5">
        <f t="shared" si="24"/>
        <v>0.73472222222222128</v>
      </c>
      <c r="C400" s="6">
        <f t="shared" si="27"/>
        <v>6.6333333333333115</v>
      </c>
      <c r="D400" s="6">
        <v>8.6152465888905294E-2</v>
      </c>
      <c r="E400" s="6">
        <f t="shared" si="25"/>
        <v>5.1691479533343175E-3</v>
      </c>
      <c r="F400" s="4">
        <v>6</v>
      </c>
      <c r="G400" s="6">
        <f t="shared" si="26"/>
        <v>0.36</v>
      </c>
    </row>
    <row r="401" spans="1:8" x14ac:dyDescent="0.25">
      <c r="A401" s="5" t="s">
        <v>433</v>
      </c>
      <c r="B401" s="5">
        <f t="shared" si="24"/>
        <v>0.73541666666666572</v>
      </c>
      <c r="C401" s="6">
        <f t="shared" si="27"/>
        <v>6.6499999999999773</v>
      </c>
      <c r="D401" s="6">
        <v>2.9658398840190614E-2</v>
      </c>
      <c r="E401" s="6">
        <f t="shared" si="25"/>
        <v>1.7795039304114369E-3</v>
      </c>
      <c r="F401" s="4">
        <v>3</v>
      </c>
      <c r="G401" s="6">
        <f t="shared" si="26"/>
        <v>0.18</v>
      </c>
    </row>
    <row r="402" spans="1:8" x14ac:dyDescent="0.25">
      <c r="A402" s="5" t="s">
        <v>434</v>
      </c>
      <c r="B402" s="5">
        <f t="shared" si="24"/>
        <v>0.73611111111111016</v>
      </c>
      <c r="C402" s="6">
        <f t="shared" si="27"/>
        <v>6.6666666666666448</v>
      </c>
      <c r="D402" s="6">
        <v>0.18359319923838888</v>
      </c>
      <c r="E402" s="6">
        <f t="shared" si="25"/>
        <v>1.1015591954303332E-2</v>
      </c>
      <c r="F402" s="4">
        <v>6</v>
      </c>
      <c r="G402" s="6">
        <f t="shared" si="26"/>
        <v>0.36</v>
      </c>
      <c r="H402" s="4">
        <v>100</v>
      </c>
    </row>
    <row r="403" spans="1:8" x14ac:dyDescent="0.25">
      <c r="A403" s="5" t="s">
        <v>435</v>
      </c>
      <c r="B403" s="5">
        <f t="shared" si="24"/>
        <v>0.7368055555555546</v>
      </c>
      <c r="C403" s="6">
        <f t="shared" si="27"/>
        <v>6.6833333333333105</v>
      </c>
      <c r="D403" s="6">
        <v>0.25025785844787368</v>
      </c>
      <c r="E403" s="6">
        <f t="shared" si="25"/>
        <v>1.5015471506872421E-2</v>
      </c>
      <c r="F403" s="4">
        <v>3</v>
      </c>
      <c r="G403" s="6">
        <f t="shared" si="26"/>
        <v>0.18</v>
      </c>
    </row>
    <row r="404" spans="1:8" x14ac:dyDescent="0.25">
      <c r="A404" s="5" t="s">
        <v>436</v>
      </c>
      <c r="B404" s="5">
        <f t="shared" si="24"/>
        <v>0.73749999999999905</v>
      </c>
      <c r="C404" s="6">
        <f t="shared" si="27"/>
        <v>6.699999999999978</v>
      </c>
      <c r="D404" s="6">
        <v>4.791139461662014E-3</v>
      </c>
      <c r="E404" s="6">
        <f t="shared" si="25"/>
        <v>2.8746836769972086E-4</v>
      </c>
      <c r="F404" s="4">
        <v>6</v>
      </c>
      <c r="G404" s="6">
        <f t="shared" si="26"/>
        <v>0.36</v>
      </c>
    </row>
    <row r="405" spans="1:8" x14ac:dyDescent="0.25">
      <c r="A405" s="5" t="s">
        <v>437</v>
      </c>
      <c r="B405" s="5">
        <f t="shared" si="24"/>
        <v>0.73819444444444349</v>
      </c>
      <c r="C405" s="6">
        <f t="shared" si="27"/>
        <v>6.7166666666666437</v>
      </c>
      <c r="D405" s="6">
        <v>4.791139461662014E-3</v>
      </c>
      <c r="E405" s="6">
        <f t="shared" si="25"/>
        <v>2.8746836769972086E-4</v>
      </c>
      <c r="F405" s="4">
        <v>3</v>
      </c>
      <c r="G405" s="6">
        <f t="shared" si="26"/>
        <v>0.18</v>
      </c>
    </row>
    <row r="406" spans="1:8" x14ac:dyDescent="0.25">
      <c r="A406" s="5" t="s">
        <v>438</v>
      </c>
      <c r="B406" s="5">
        <f t="shared" si="24"/>
        <v>0.73888888888888793</v>
      </c>
      <c r="C406" s="6">
        <f t="shared" si="27"/>
        <v>6.7333333333333112</v>
      </c>
      <c r="D406" s="6">
        <v>8.6152465888905294E-2</v>
      </c>
      <c r="E406" s="6">
        <f t="shared" si="25"/>
        <v>5.1691479533343175E-3</v>
      </c>
      <c r="F406" s="4">
        <v>3</v>
      </c>
      <c r="G406" s="6">
        <f t="shared" si="26"/>
        <v>0.18</v>
      </c>
    </row>
    <row r="407" spans="1:8" x14ac:dyDescent="0.25">
      <c r="A407" s="5" t="s">
        <v>439</v>
      </c>
      <c r="B407" s="5">
        <f t="shared" si="24"/>
        <v>0.73958333333333237</v>
      </c>
      <c r="C407" s="6">
        <f t="shared" si="27"/>
        <v>6.7499999999999769</v>
      </c>
      <c r="D407" s="6">
        <v>2.9658398840190614E-2</v>
      </c>
      <c r="E407" s="6">
        <f t="shared" si="25"/>
        <v>1.7795039304114369E-3</v>
      </c>
      <c r="F407" s="4">
        <v>3</v>
      </c>
      <c r="G407" s="6">
        <f t="shared" si="26"/>
        <v>0.18</v>
      </c>
    </row>
    <row r="408" spans="1:8" x14ac:dyDescent="0.25">
      <c r="A408" s="5" t="s">
        <v>440</v>
      </c>
      <c r="B408" s="5">
        <f t="shared" si="24"/>
        <v>0.74027777777777681</v>
      </c>
      <c r="C408" s="6">
        <f t="shared" si="27"/>
        <v>6.7666666666666444</v>
      </c>
      <c r="D408" s="6">
        <v>2.9658398840190614E-2</v>
      </c>
      <c r="E408" s="6">
        <f t="shared" si="25"/>
        <v>1.7795039304114369E-3</v>
      </c>
      <c r="F408" s="4">
        <v>3</v>
      </c>
      <c r="G408" s="6">
        <f t="shared" si="26"/>
        <v>0.18</v>
      </c>
    </row>
    <row r="409" spans="1:8" x14ac:dyDescent="0.25">
      <c r="A409" s="5" t="s">
        <v>441</v>
      </c>
      <c r="B409" s="5">
        <f t="shared" si="24"/>
        <v>0.74097222222222126</v>
      </c>
      <c r="C409" s="6">
        <f t="shared" si="27"/>
        <v>6.7833333333333101</v>
      </c>
      <c r="D409" s="6">
        <v>8.6152465888905294E-2</v>
      </c>
      <c r="E409" s="6">
        <f t="shared" si="25"/>
        <v>5.1691479533343175E-3</v>
      </c>
      <c r="F409" s="4">
        <v>3</v>
      </c>
      <c r="G409" s="6">
        <f t="shared" si="26"/>
        <v>0.18</v>
      </c>
    </row>
    <row r="410" spans="1:8" x14ac:dyDescent="0.25">
      <c r="A410" s="5" t="s">
        <v>442</v>
      </c>
      <c r="B410" s="5">
        <f t="shared" si="24"/>
        <v>0.7416666666666657</v>
      </c>
      <c r="C410" s="6">
        <f t="shared" si="27"/>
        <v>6.7999999999999776</v>
      </c>
      <c r="D410" s="6">
        <v>2.9658398840190614E-2</v>
      </c>
      <c r="E410" s="6">
        <f t="shared" si="25"/>
        <v>1.7795039304114369E-3</v>
      </c>
      <c r="F410" s="4">
        <v>3</v>
      </c>
      <c r="G410" s="6">
        <f t="shared" si="26"/>
        <v>0.18</v>
      </c>
    </row>
    <row r="411" spans="1:8" x14ac:dyDescent="0.25">
      <c r="A411" s="5" t="s">
        <v>443</v>
      </c>
      <c r="B411" s="5">
        <f t="shared" si="24"/>
        <v>0.74236111111111014</v>
      </c>
      <c r="C411" s="6">
        <f t="shared" si="27"/>
        <v>6.8166666666666433</v>
      </c>
      <c r="D411" s="6">
        <v>7.739803306572382E-4</v>
      </c>
      <c r="E411" s="6">
        <f t="shared" si="25"/>
        <v>4.6438819839434295E-5</v>
      </c>
      <c r="F411" s="4">
        <v>3</v>
      </c>
      <c r="G411" s="6">
        <f t="shared" si="26"/>
        <v>0.18</v>
      </c>
    </row>
    <row r="412" spans="1:8" x14ac:dyDescent="0.25">
      <c r="A412" s="5" t="s">
        <v>444</v>
      </c>
      <c r="B412" s="5">
        <f t="shared" si="24"/>
        <v>0.74305555555555458</v>
      </c>
      <c r="C412" s="6">
        <f t="shared" si="27"/>
        <v>6.8333333333333108</v>
      </c>
      <c r="D412" s="6">
        <v>4.791139461662014E-3</v>
      </c>
      <c r="E412" s="6">
        <f t="shared" si="25"/>
        <v>2.8746836769972086E-4</v>
      </c>
      <c r="F412" s="4">
        <v>3</v>
      </c>
      <c r="G412" s="6">
        <f t="shared" si="26"/>
        <v>0.18</v>
      </c>
    </row>
    <row r="413" spans="1:8" x14ac:dyDescent="0.25">
      <c r="A413" s="5" t="s">
        <v>445</v>
      </c>
      <c r="B413" s="5">
        <f t="shared" si="24"/>
        <v>0.74374999999999902</v>
      </c>
      <c r="C413" s="6">
        <f t="shared" si="27"/>
        <v>6.8499999999999766</v>
      </c>
      <c r="D413" s="6">
        <v>7.739803306572382E-4</v>
      </c>
      <c r="E413" s="6">
        <f t="shared" si="25"/>
        <v>4.6438819839434295E-5</v>
      </c>
      <c r="F413" s="4">
        <v>3</v>
      </c>
      <c r="G413" s="6">
        <f t="shared" si="26"/>
        <v>0.18</v>
      </c>
    </row>
    <row r="414" spans="1:8" x14ac:dyDescent="0.25">
      <c r="A414" s="5" t="s">
        <v>446</v>
      </c>
      <c r="B414" s="5">
        <f t="shared" si="24"/>
        <v>0.74444444444444346</v>
      </c>
      <c r="C414" s="6">
        <f t="shared" si="27"/>
        <v>6.866666666666644</v>
      </c>
      <c r="D414" s="6">
        <v>5.3336072861455676E-2</v>
      </c>
      <c r="E414" s="6">
        <f t="shared" si="25"/>
        <v>3.2001643716873403E-3</v>
      </c>
      <c r="F414" s="4">
        <v>3</v>
      </c>
      <c r="G414" s="6">
        <f t="shared" si="26"/>
        <v>0.18</v>
      </c>
    </row>
    <row r="415" spans="1:8" x14ac:dyDescent="0.25">
      <c r="A415" s="5" t="s">
        <v>447</v>
      </c>
      <c r="B415" s="5">
        <f t="shared" si="24"/>
        <v>0.74513888888888791</v>
      </c>
      <c r="C415" s="6">
        <f t="shared" si="27"/>
        <v>6.8833333333333098</v>
      </c>
      <c r="D415" s="6">
        <v>0.12922239002128455</v>
      </c>
      <c r="E415" s="6">
        <f t="shared" si="25"/>
        <v>7.7533434012770734E-3</v>
      </c>
      <c r="F415" s="4">
        <v>3</v>
      </c>
      <c r="G415" s="6">
        <f t="shared" si="26"/>
        <v>0.18</v>
      </c>
    </row>
    <row r="416" spans="1:8" x14ac:dyDescent="0.25">
      <c r="A416" s="5" t="s">
        <v>448</v>
      </c>
      <c r="B416" s="5">
        <f t="shared" si="24"/>
        <v>0.74583333333333235</v>
      </c>
      <c r="C416" s="6">
        <f t="shared" si="27"/>
        <v>6.8999999999999773</v>
      </c>
      <c r="D416" s="6">
        <v>1.3917422894740867E-2</v>
      </c>
      <c r="E416" s="6">
        <f t="shared" si="25"/>
        <v>8.3504537368445195E-4</v>
      </c>
      <c r="F416" s="4">
        <v>0</v>
      </c>
      <c r="G416" s="6">
        <f t="shared" si="26"/>
        <v>0</v>
      </c>
    </row>
    <row r="417" spans="1:8" x14ac:dyDescent="0.25">
      <c r="A417" s="5" t="s">
        <v>449</v>
      </c>
      <c r="B417" s="5">
        <f t="shared" si="24"/>
        <v>0.74652777777777679</v>
      </c>
      <c r="C417" s="6">
        <f t="shared" si="27"/>
        <v>6.916666666666643</v>
      </c>
      <c r="D417" s="6">
        <v>2.9658398840190614E-2</v>
      </c>
      <c r="E417" s="6">
        <f t="shared" si="25"/>
        <v>1.7795039304114369E-3</v>
      </c>
      <c r="F417" s="4">
        <v>3</v>
      </c>
      <c r="G417" s="6">
        <f t="shared" si="26"/>
        <v>0.18</v>
      </c>
    </row>
    <row r="418" spans="1:8" x14ac:dyDescent="0.25">
      <c r="A418" s="5" t="s">
        <v>450</v>
      </c>
      <c r="B418" s="5">
        <f t="shared" si="24"/>
        <v>0.74722222222222123</v>
      </c>
      <c r="C418" s="6">
        <f t="shared" si="27"/>
        <v>6.9333333333333105</v>
      </c>
      <c r="D418" s="6">
        <v>2.9658398840190614E-2</v>
      </c>
      <c r="E418" s="6">
        <f t="shared" si="25"/>
        <v>1.7795039304114369E-3</v>
      </c>
      <c r="F418" s="4">
        <v>3</v>
      </c>
      <c r="G418" s="6">
        <f t="shared" si="26"/>
        <v>0.18</v>
      </c>
    </row>
    <row r="419" spans="1:8" x14ac:dyDescent="0.25">
      <c r="A419" s="5" t="s">
        <v>451</v>
      </c>
      <c r="B419" s="5">
        <f t="shared" si="24"/>
        <v>0.74791666666666567</v>
      </c>
      <c r="C419" s="6">
        <f t="shared" si="27"/>
        <v>6.9499999999999762</v>
      </c>
      <c r="D419" s="6">
        <v>0.65826526726192869</v>
      </c>
      <c r="E419" s="6">
        <f t="shared" si="25"/>
        <v>3.9495916035715721E-2</v>
      </c>
      <c r="F419" s="4">
        <v>0</v>
      </c>
      <c r="G419" s="6">
        <f t="shared" si="26"/>
        <v>0</v>
      </c>
    </row>
    <row r="420" spans="1:8" x14ac:dyDescent="0.25">
      <c r="A420" s="5" t="s">
        <v>452</v>
      </c>
      <c r="B420" s="5">
        <f t="shared" si="24"/>
        <v>0.74861111111111012</v>
      </c>
      <c r="C420" s="6">
        <f t="shared" si="27"/>
        <v>6.9666666666666437</v>
      </c>
      <c r="D420" s="6">
        <v>4.791139461662014E-3</v>
      </c>
      <c r="E420" s="6">
        <f t="shared" si="25"/>
        <v>2.8746836769972086E-4</v>
      </c>
      <c r="F420" s="4">
        <v>3</v>
      </c>
      <c r="G420" s="6">
        <f t="shared" si="26"/>
        <v>0.18</v>
      </c>
    </row>
    <row r="421" spans="1:8" x14ac:dyDescent="0.25">
      <c r="A421" s="5" t="s">
        <v>453</v>
      </c>
      <c r="B421" s="5">
        <f t="shared" si="24"/>
        <v>0.74930555555555456</v>
      </c>
      <c r="C421" s="6">
        <f t="shared" si="27"/>
        <v>6.9833333333333094</v>
      </c>
      <c r="D421" s="6">
        <v>8.6152465888905294E-2</v>
      </c>
      <c r="E421" s="6">
        <f t="shared" si="25"/>
        <v>5.1691479533343175E-3</v>
      </c>
      <c r="F421" s="4">
        <v>0</v>
      </c>
      <c r="G421" s="6">
        <f t="shared" si="26"/>
        <v>0</v>
      </c>
    </row>
    <row r="422" spans="1:8" x14ac:dyDescent="0.25">
      <c r="A422" s="5" t="s">
        <v>454</v>
      </c>
      <c r="B422" s="5">
        <f t="shared" si="24"/>
        <v>0.749999999999999</v>
      </c>
      <c r="C422" s="6">
        <f t="shared" si="27"/>
        <v>6.9999999999999769</v>
      </c>
      <c r="D422" s="6">
        <v>2.9658398840190614E-2</v>
      </c>
      <c r="E422" s="6">
        <f t="shared" si="25"/>
        <v>1.7795039304114369E-3</v>
      </c>
      <c r="F422" s="4">
        <v>3</v>
      </c>
      <c r="G422" s="6">
        <f t="shared" si="26"/>
        <v>0.18</v>
      </c>
      <c r="H422" s="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Hydrograph_TracerTest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2019-08-27T16:55:48Z</dcterms:modified>
</cp:coreProperties>
</file>