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OroLoma\"/>
    </mc:Choice>
  </mc:AlternateContent>
  <xr:revisionPtr revIDLastSave="0" documentId="13_ncr:1_{0CD03773-68DB-488A-B559-0C316C9B9581}" xr6:coauthVersionLast="36" xr6:coauthVersionMax="47" xr10:uidLastSave="{00000000-0000-0000-0000-000000000000}"/>
  <bookViews>
    <workbookView xWindow="2595" yWindow="2655" windowWidth="20730" windowHeight="10875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1" i="1" l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209" i="1"/>
  <c r="A21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<sst xmlns="http://schemas.openxmlformats.org/spreadsheetml/2006/main" count="17" uniqueCount="17">
  <si>
    <t>Qin</t>
  </si>
  <si>
    <t>Qout</t>
  </si>
  <si>
    <t>RainRate</t>
  </si>
  <si>
    <t>time</t>
  </si>
  <si>
    <t>WindSpeed</t>
  </si>
  <si>
    <t>Tair</t>
  </si>
  <si>
    <t>Twater_in</t>
  </si>
  <si>
    <t>Twater_out</t>
  </si>
  <si>
    <t>RH</t>
  </si>
  <si>
    <t>TiBP_Cin</t>
  </si>
  <si>
    <t>TnBP_Cin</t>
  </si>
  <si>
    <t>TCEP_Cin</t>
  </si>
  <si>
    <t>TCiPP_Cin</t>
  </si>
  <si>
    <t>TPhP_Cin</t>
  </si>
  <si>
    <t>EHDPP_Cin</t>
  </si>
  <si>
    <t>TPPO_Cin</t>
  </si>
  <si>
    <t>B4tBPPP_Cin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</si>
</sst>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Q1609"/>
  <sheetViews>
    <sheetView tabSelected="1" zoomScale="85" zoomScaleNormal="85" workbookViewId="0">
      <selection activeCell="M1" sqref="M1"/>
    </sheetView>
  </sheetViews>
  <sheetFormatPr defaultRowHeight="15" x14ac:dyDescent="0.25"/>
  <cols>
    <col min="1" max="1" width="6.5703125" customWidth="1"/>
    <col min="8" max="8" width="11.42578125" bestFit="1" customWidth="1"/>
    <col min="13" max="13" width="10.5703125" bestFit="1" customWidth="1"/>
    <col min="14" max="14" width="13.140625" bestFit="1" customWidth="1"/>
    <col min="15" max="15" width="18.7109375" bestFit="1" customWidth="1"/>
    <col min="19" max="19" width="12" bestFit="1" customWidth="1"/>
  </cols>
  <sheetData>
    <row r="1" spans="1:1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-6</v>
      </c>
      <c r="B2" s="4">
        <v>0.16083524660211304</v>
      </c>
      <c r="C2" s="4">
        <v>7.85801741174917E-2</v>
      </c>
      <c r="D2">
        <v>0</v>
      </c>
      <c r="E2">
        <v>2.1</v>
      </c>
      <c r="F2">
        <v>12.8</v>
      </c>
      <c r="G2">
        <v>12.8</v>
      </c>
      <c r="H2">
        <v>18.399999999999999</v>
      </c>
      <c r="I2">
        <v>71.623811651630263</v>
      </c>
      <c r="J2">
        <v>0</v>
      </c>
      <c r="K2">
        <v>0</v>
      </c>
      <c r="L2">
        <v>0</v>
      </c>
      <c r="M2">
        <v>0</v>
      </c>
      <c r="N2" s="4">
        <v>0</v>
      </c>
      <c r="O2" s="4">
        <v>0</v>
      </c>
      <c r="P2">
        <v>0</v>
      </c>
      <c r="Q2">
        <v>0</v>
      </c>
    </row>
    <row r="3" spans="1:17" x14ac:dyDescent="0.25">
      <c r="A3" s="3">
        <v>-12</v>
      </c>
      <c r="B3" s="4">
        <v>0.16083524660211304</v>
      </c>
      <c r="C3" s="4">
        <v>7.85801741174917E-2</v>
      </c>
      <c r="D3">
        <v>0</v>
      </c>
      <c r="E3">
        <v>2.1</v>
      </c>
      <c r="F3">
        <v>12.8</v>
      </c>
      <c r="G3">
        <v>12.8</v>
      </c>
      <c r="H3">
        <v>18.399999999999999</v>
      </c>
      <c r="I3">
        <v>71.623811651630263</v>
      </c>
      <c r="J3">
        <v>0</v>
      </c>
      <c r="K3">
        <v>0</v>
      </c>
      <c r="L3">
        <v>0</v>
      </c>
      <c r="M3">
        <v>0</v>
      </c>
      <c r="N3" s="4">
        <v>0</v>
      </c>
      <c r="O3" s="4">
        <v>0</v>
      </c>
      <c r="P3">
        <v>0</v>
      </c>
      <c r="Q3">
        <v>0</v>
      </c>
    </row>
    <row r="4" spans="1:17" ht="15" customHeight="1" x14ac:dyDescent="0.25">
      <c r="A4" s="3">
        <v>0</v>
      </c>
      <c r="B4" s="4">
        <v>0.16083524660211304</v>
      </c>
      <c r="C4" s="4">
        <v>7.85801741174917E-2</v>
      </c>
      <c r="D4">
        <v>0</v>
      </c>
      <c r="E4">
        <v>2.1</v>
      </c>
      <c r="F4">
        <v>12.8</v>
      </c>
      <c r="G4">
        <v>12.8</v>
      </c>
      <c r="H4">
        <v>18.399999999999999</v>
      </c>
      <c r="I4">
        <v>71.623811651630263</v>
      </c>
      <c r="J4">
        <v>7.9544358996448236E-6</v>
      </c>
      <c r="K4">
        <v>9.8934184487404389E-6</v>
      </c>
      <c r="L4" s="5">
        <v>1.9372869814533017E-4</v>
      </c>
      <c r="M4">
        <v>1.5065994148314918E-3</v>
      </c>
      <c r="N4" s="5">
        <v>1.0345300539055417E-5</v>
      </c>
      <c r="O4" s="5">
        <v>3.651848854283915E-7</v>
      </c>
      <c r="P4">
        <v>8.9798151142369721E-5</v>
      </c>
      <c r="Q4">
        <v>3.58506570383841E-8</v>
      </c>
    </row>
    <row r="5" spans="1:17" x14ac:dyDescent="0.25">
      <c r="A5">
        <f t="shared" ref="A5:A68" si="0">6+A4</f>
        <v>6</v>
      </c>
      <c r="B5" s="4">
        <v>0.16083524660211304</v>
      </c>
      <c r="C5" s="4">
        <v>7.85801741174917E-2</v>
      </c>
      <c r="D5">
        <v>0</v>
      </c>
      <c r="E5">
        <v>4.0999999999999996</v>
      </c>
      <c r="F5">
        <v>12.2</v>
      </c>
      <c r="G5">
        <v>18.399999999999999</v>
      </c>
      <c r="H5">
        <v>11.234234689204055</v>
      </c>
      <c r="I5">
        <v>54.534546384906903</v>
      </c>
      <c r="J5">
        <v>7.9544358996448236E-6</v>
      </c>
      <c r="K5">
        <v>9.8934184487404389E-6</v>
      </c>
      <c r="L5">
        <v>1.9372869814533017E-4</v>
      </c>
      <c r="M5">
        <v>1.5065994148314918E-3</v>
      </c>
      <c r="N5" s="5">
        <v>1.0345300539055417E-5</v>
      </c>
      <c r="O5" s="5">
        <v>3.651848854283915E-7</v>
      </c>
      <c r="P5">
        <v>8.9798151142369721E-5</v>
      </c>
      <c r="Q5">
        <v>3.58506570383841E-8</v>
      </c>
    </row>
    <row r="6" spans="1:17" x14ac:dyDescent="0.25">
      <c r="A6">
        <f t="shared" si="0"/>
        <v>12</v>
      </c>
      <c r="B6" s="4">
        <v>0.16083524660211304</v>
      </c>
      <c r="C6" s="4">
        <v>7.85801741174917E-2</v>
      </c>
      <c r="D6">
        <v>0</v>
      </c>
      <c r="E6">
        <v>4.0999999999999996</v>
      </c>
      <c r="F6">
        <v>12.2</v>
      </c>
      <c r="G6">
        <v>18.399999999999999</v>
      </c>
      <c r="H6">
        <v>11.234234689204055</v>
      </c>
      <c r="I6">
        <v>54.534546384906903</v>
      </c>
      <c r="J6">
        <v>7.9544358996448236E-6</v>
      </c>
      <c r="K6">
        <v>9.8934184487404389E-6</v>
      </c>
      <c r="L6">
        <v>1.9372869814533017E-4</v>
      </c>
      <c r="M6">
        <v>1.5065994148314918E-3</v>
      </c>
      <c r="N6" s="5">
        <v>1.0345300539055417E-5</v>
      </c>
      <c r="O6" s="5">
        <v>3.651848854283915E-7</v>
      </c>
      <c r="P6">
        <v>8.9798151142369721E-5</v>
      </c>
      <c r="Q6">
        <v>3.58506570383841E-8</v>
      </c>
    </row>
    <row r="7" spans="1:17" x14ac:dyDescent="0.25">
      <c r="A7">
        <f t="shared" si="0"/>
        <v>18</v>
      </c>
      <c r="B7" s="4">
        <v>0.16083524660211304</v>
      </c>
      <c r="C7" s="4">
        <v>7.85801741174917E-2</v>
      </c>
      <c r="D7">
        <v>0</v>
      </c>
      <c r="E7">
        <v>4.0999999999999996</v>
      </c>
      <c r="F7">
        <v>12.2</v>
      </c>
      <c r="G7">
        <v>18.399999999999999</v>
      </c>
      <c r="H7">
        <v>11.234234689204055</v>
      </c>
      <c r="I7">
        <v>54.534546384906903</v>
      </c>
      <c r="J7">
        <v>7.9544358996448236E-6</v>
      </c>
      <c r="K7">
        <v>9.8934184487404389E-6</v>
      </c>
      <c r="L7">
        <v>1.9372869814533017E-4</v>
      </c>
      <c r="M7">
        <v>1.5065994148314918E-3</v>
      </c>
      <c r="N7" s="5">
        <v>1.0345300539055417E-5</v>
      </c>
      <c r="O7" s="5">
        <v>3.651848854283915E-7</v>
      </c>
      <c r="P7">
        <v>8.9798151142369721E-5</v>
      </c>
      <c r="Q7">
        <v>3.58506570383841E-8</v>
      </c>
    </row>
    <row r="8" spans="1:17" x14ac:dyDescent="0.25">
      <c r="A8">
        <f t="shared" si="0"/>
        <v>24</v>
      </c>
      <c r="B8" s="4">
        <v>0.16083524660211304</v>
      </c>
      <c r="C8" s="4">
        <v>7.85801741174917E-2</v>
      </c>
      <c r="D8">
        <v>0</v>
      </c>
      <c r="E8">
        <v>4.0999999999999996</v>
      </c>
      <c r="F8">
        <v>12.2</v>
      </c>
      <c r="G8">
        <v>18.399999999999999</v>
      </c>
      <c r="H8">
        <v>11.234234689204055</v>
      </c>
      <c r="I8">
        <v>54.534546384906903</v>
      </c>
      <c r="J8">
        <v>7.9544358996448236E-6</v>
      </c>
      <c r="K8">
        <v>9.8934184487404389E-6</v>
      </c>
      <c r="L8">
        <v>1.9372869814533017E-4</v>
      </c>
      <c r="M8">
        <v>1.5065994148314918E-3</v>
      </c>
      <c r="N8" s="5">
        <v>1.0345300539055417E-5</v>
      </c>
      <c r="O8" s="5">
        <v>3.651848854283915E-7</v>
      </c>
      <c r="P8">
        <v>8.9798151142369721E-5</v>
      </c>
      <c r="Q8">
        <v>3.58506570383841E-8</v>
      </c>
    </row>
    <row r="9" spans="1:17" x14ac:dyDescent="0.25">
      <c r="A9">
        <f t="shared" si="0"/>
        <v>30</v>
      </c>
      <c r="B9" s="4">
        <v>0.16083524660211304</v>
      </c>
      <c r="C9" s="4">
        <v>7.85801741174917E-2</v>
      </c>
      <c r="D9">
        <v>0</v>
      </c>
      <c r="E9">
        <v>4.0999999999999996</v>
      </c>
      <c r="F9">
        <v>12.2</v>
      </c>
      <c r="G9">
        <v>18.399999999999999</v>
      </c>
      <c r="H9">
        <v>11.234234689204055</v>
      </c>
      <c r="I9">
        <v>54.534546384906903</v>
      </c>
      <c r="J9">
        <v>7.9544358996448236E-6</v>
      </c>
      <c r="K9">
        <v>9.8934184487404389E-6</v>
      </c>
      <c r="L9">
        <v>1.9372869814533017E-4</v>
      </c>
      <c r="M9">
        <v>1.5065994148314918E-3</v>
      </c>
      <c r="N9" s="5">
        <v>1.0345300539055417E-5</v>
      </c>
      <c r="O9" s="5">
        <v>3.651848854283915E-7</v>
      </c>
      <c r="P9">
        <v>8.9798151142369721E-5</v>
      </c>
      <c r="Q9">
        <v>3.58506570383841E-8</v>
      </c>
    </row>
    <row r="10" spans="1:17" x14ac:dyDescent="0.25">
      <c r="A10">
        <f t="shared" si="0"/>
        <v>36</v>
      </c>
      <c r="B10" s="4">
        <v>0.16083524660211304</v>
      </c>
      <c r="C10" s="4">
        <v>7.85801741174917E-2</v>
      </c>
      <c r="D10">
        <v>0</v>
      </c>
      <c r="E10">
        <v>4.0999999999999996</v>
      </c>
      <c r="F10">
        <v>12.2</v>
      </c>
      <c r="G10">
        <v>18.399999999999999</v>
      </c>
      <c r="H10">
        <v>11.234234689204055</v>
      </c>
      <c r="I10">
        <v>54.534546384906903</v>
      </c>
      <c r="J10">
        <v>7.9544358996448236E-6</v>
      </c>
      <c r="K10">
        <v>9.8934184487404389E-6</v>
      </c>
      <c r="L10">
        <v>1.9372869814533017E-4</v>
      </c>
      <c r="M10">
        <v>1.5065994148314918E-3</v>
      </c>
      <c r="N10" s="5">
        <v>1.0345300539055417E-5</v>
      </c>
      <c r="O10" s="5">
        <v>3.651848854283915E-7</v>
      </c>
      <c r="P10">
        <v>8.9798151142369721E-5</v>
      </c>
      <c r="Q10">
        <v>3.58506570383841E-8</v>
      </c>
    </row>
    <row r="11" spans="1:17" x14ac:dyDescent="0.25">
      <c r="A11">
        <f t="shared" si="0"/>
        <v>42</v>
      </c>
      <c r="B11" s="4">
        <v>0.16083524660211304</v>
      </c>
      <c r="C11" s="4">
        <v>7.85801741174917E-2</v>
      </c>
      <c r="D11">
        <v>0</v>
      </c>
      <c r="E11">
        <v>4.0999999999999996</v>
      </c>
      <c r="F11">
        <v>12.2</v>
      </c>
      <c r="G11">
        <v>18.399999999999999</v>
      </c>
      <c r="H11">
        <v>11.234234689204055</v>
      </c>
      <c r="I11">
        <v>54.534546384906903</v>
      </c>
      <c r="J11">
        <v>7.9544358996448236E-6</v>
      </c>
      <c r="K11">
        <v>9.8934184487404389E-6</v>
      </c>
      <c r="L11">
        <v>1.9372869814533017E-4</v>
      </c>
      <c r="M11">
        <v>1.5065994148314918E-3</v>
      </c>
      <c r="N11" s="5">
        <v>1.0345300539055417E-5</v>
      </c>
      <c r="O11" s="5">
        <v>3.651848854283915E-7</v>
      </c>
      <c r="P11">
        <v>8.9798151142369721E-5</v>
      </c>
      <c r="Q11">
        <v>3.58506570383841E-8</v>
      </c>
    </row>
    <row r="12" spans="1:17" x14ac:dyDescent="0.25">
      <c r="A12">
        <f t="shared" si="0"/>
        <v>48</v>
      </c>
      <c r="B12" s="4">
        <v>0.16083524660211304</v>
      </c>
      <c r="C12" s="4">
        <v>7.85801741174917E-2</v>
      </c>
      <c r="D12">
        <v>0</v>
      </c>
      <c r="E12">
        <v>4.0999999999999996</v>
      </c>
      <c r="F12">
        <v>12.2</v>
      </c>
      <c r="G12">
        <v>18.399999999999999</v>
      </c>
      <c r="H12">
        <v>11.234234689204055</v>
      </c>
      <c r="I12">
        <v>54.534546384906903</v>
      </c>
      <c r="J12">
        <v>7.9544358996448236E-6</v>
      </c>
      <c r="K12">
        <v>9.8934184487404389E-6</v>
      </c>
      <c r="L12">
        <v>1.9372869814533017E-4</v>
      </c>
      <c r="M12">
        <v>1.5065994148314918E-3</v>
      </c>
      <c r="N12" s="5">
        <v>1.0345300539055417E-5</v>
      </c>
      <c r="O12" s="5">
        <v>3.651848854283915E-7</v>
      </c>
      <c r="P12">
        <v>8.9798151142369721E-5</v>
      </c>
      <c r="Q12">
        <v>3.58506570383841E-8</v>
      </c>
    </row>
    <row r="13" spans="1:17" x14ac:dyDescent="0.25">
      <c r="A13">
        <f t="shared" si="0"/>
        <v>54</v>
      </c>
      <c r="B13" s="4">
        <v>0.16083524660211304</v>
      </c>
      <c r="C13" s="4">
        <v>7.85801741174917E-2</v>
      </c>
      <c r="D13">
        <v>0</v>
      </c>
      <c r="E13">
        <v>4.0999999999999996</v>
      </c>
      <c r="F13">
        <v>12.2</v>
      </c>
      <c r="G13">
        <v>18.399999999999999</v>
      </c>
      <c r="H13">
        <v>11.234234689204055</v>
      </c>
      <c r="I13">
        <v>54.534546384906903</v>
      </c>
      <c r="J13">
        <v>7.9544358996448236E-6</v>
      </c>
      <c r="K13">
        <v>9.8934184487404389E-6</v>
      </c>
      <c r="L13">
        <v>1.9372869814533017E-4</v>
      </c>
      <c r="M13">
        <v>1.5065994148314918E-3</v>
      </c>
      <c r="N13" s="5">
        <v>1.0345300539055417E-5</v>
      </c>
      <c r="O13" s="5">
        <v>3.651848854283915E-7</v>
      </c>
      <c r="P13">
        <v>8.9798151142369721E-5</v>
      </c>
      <c r="Q13">
        <v>3.58506570383841E-8</v>
      </c>
    </row>
    <row r="14" spans="1:17" x14ac:dyDescent="0.25">
      <c r="A14">
        <f t="shared" si="0"/>
        <v>60</v>
      </c>
      <c r="B14" s="4">
        <v>0.16083524660211304</v>
      </c>
      <c r="C14" s="4">
        <v>7.85801741174917E-2</v>
      </c>
      <c r="D14">
        <v>0</v>
      </c>
      <c r="E14">
        <v>4.0999999999999996</v>
      </c>
      <c r="F14">
        <v>12.2</v>
      </c>
      <c r="G14">
        <v>18.399999999999999</v>
      </c>
      <c r="H14">
        <v>11.234234689204055</v>
      </c>
      <c r="I14">
        <v>54.534546384906903</v>
      </c>
      <c r="J14">
        <v>7.9544358996448236E-6</v>
      </c>
      <c r="K14">
        <v>9.8934184487404389E-6</v>
      </c>
      <c r="L14">
        <v>1.9372869814533017E-4</v>
      </c>
      <c r="M14">
        <v>1.5065994148314918E-3</v>
      </c>
      <c r="N14" s="5">
        <v>1.0345300539055417E-5</v>
      </c>
      <c r="O14" s="5">
        <v>3.651848854283915E-7</v>
      </c>
      <c r="P14">
        <v>8.9798151142369721E-5</v>
      </c>
      <c r="Q14">
        <v>3.58506570383841E-8</v>
      </c>
    </row>
    <row r="15" spans="1:17" x14ac:dyDescent="0.25">
      <c r="A15">
        <f t="shared" si="0"/>
        <v>66</v>
      </c>
      <c r="B15" s="4">
        <v>0.16083524660211304</v>
      </c>
      <c r="C15" s="4">
        <v>7.85801741174917E-2</v>
      </c>
      <c r="D15">
        <v>0</v>
      </c>
      <c r="E15">
        <v>4.0999999999999996</v>
      </c>
      <c r="F15">
        <v>12.2</v>
      </c>
      <c r="G15">
        <v>18.399999999999999</v>
      </c>
      <c r="H15">
        <v>11.234234689204055</v>
      </c>
      <c r="I15">
        <v>54.534546384906903</v>
      </c>
      <c r="J15">
        <v>7.9544358996448236E-6</v>
      </c>
      <c r="K15">
        <v>9.8934184487404389E-6</v>
      </c>
      <c r="L15">
        <v>1.9372869814533017E-4</v>
      </c>
      <c r="M15">
        <v>1.5065994148314918E-3</v>
      </c>
      <c r="N15" s="5">
        <v>1.0345300539055417E-5</v>
      </c>
      <c r="O15" s="5">
        <v>3.651848854283915E-7</v>
      </c>
      <c r="P15">
        <v>8.9798151142369721E-5</v>
      </c>
      <c r="Q15">
        <v>3.58506570383841E-8</v>
      </c>
    </row>
    <row r="16" spans="1:17" x14ac:dyDescent="0.25">
      <c r="A16">
        <f t="shared" si="0"/>
        <v>72</v>
      </c>
      <c r="B16" s="4">
        <v>0.16083524660211304</v>
      </c>
      <c r="C16" s="4">
        <v>7.85801741174917E-2</v>
      </c>
      <c r="D16">
        <v>0</v>
      </c>
      <c r="E16">
        <v>4.0999999999999996</v>
      </c>
      <c r="F16">
        <v>12.2</v>
      </c>
      <c r="G16">
        <v>18.399999999999999</v>
      </c>
      <c r="H16">
        <v>11.234234689204055</v>
      </c>
      <c r="I16">
        <v>54.534546384906903</v>
      </c>
      <c r="J16">
        <v>7.9544358996448236E-6</v>
      </c>
      <c r="K16">
        <v>9.8934184487404389E-6</v>
      </c>
      <c r="L16">
        <v>1.9372869814533017E-4</v>
      </c>
      <c r="M16">
        <v>1.5065994148314918E-3</v>
      </c>
      <c r="N16" s="5">
        <v>1.0345300539055417E-5</v>
      </c>
      <c r="O16" s="5">
        <v>3.651848854283915E-7</v>
      </c>
      <c r="P16">
        <v>8.9798151142369721E-5</v>
      </c>
      <c r="Q16">
        <v>3.58506570383841E-8</v>
      </c>
    </row>
    <row r="17" spans="1:17" x14ac:dyDescent="0.25">
      <c r="A17">
        <f t="shared" si="0"/>
        <v>78</v>
      </c>
      <c r="B17" s="4">
        <v>0.16083524660211304</v>
      </c>
      <c r="C17" s="4">
        <v>7.85801741174917E-2</v>
      </c>
      <c r="D17">
        <v>0</v>
      </c>
      <c r="E17">
        <v>4.0999999999999996</v>
      </c>
      <c r="F17">
        <v>12.2</v>
      </c>
      <c r="G17">
        <v>18.399999999999999</v>
      </c>
      <c r="H17">
        <v>11.234234689204055</v>
      </c>
      <c r="I17">
        <v>54.534546384906903</v>
      </c>
      <c r="J17">
        <v>7.9544358996448236E-6</v>
      </c>
      <c r="K17">
        <v>9.8934184487404389E-6</v>
      </c>
      <c r="L17">
        <v>1.9372869814533017E-4</v>
      </c>
      <c r="M17">
        <v>1.5065994148314918E-3</v>
      </c>
      <c r="N17" s="5">
        <v>1.0345300539055417E-5</v>
      </c>
      <c r="O17" s="5">
        <v>3.651848854283915E-7</v>
      </c>
      <c r="P17">
        <v>8.9798151142369721E-5</v>
      </c>
      <c r="Q17">
        <v>3.58506570383841E-8</v>
      </c>
    </row>
    <row r="18" spans="1:17" x14ac:dyDescent="0.25">
      <c r="A18">
        <f t="shared" si="0"/>
        <v>84</v>
      </c>
      <c r="B18" s="4">
        <v>0.16083524660211304</v>
      </c>
      <c r="C18" s="4">
        <v>7.85801741174917E-2</v>
      </c>
      <c r="D18">
        <v>0</v>
      </c>
      <c r="E18">
        <v>4.0999999999999996</v>
      </c>
      <c r="F18">
        <v>12.2</v>
      </c>
      <c r="G18">
        <v>18.399999999999999</v>
      </c>
      <c r="H18">
        <v>11.234234689204055</v>
      </c>
      <c r="I18">
        <v>54.534546384906903</v>
      </c>
      <c r="J18">
        <v>7.9544358996448236E-6</v>
      </c>
      <c r="K18">
        <v>9.8934184487404389E-6</v>
      </c>
      <c r="L18">
        <v>1.9372869814533017E-4</v>
      </c>
      <c r="M18">
        <v>1.5065994148314918E-3</v>
      </c>
      <c r="N18" s="5">
        <v>1.0345300539055417E-5</v>
      </c>
      <c r="O18" s="5">
        <v>3.651848854283915E-7</v>
      </c>
      <c r="P18">
        <v>8.9798151142369721E-5</v>
      </c>
      <c r="Q18">
        <v>3.58506570383841E-8</v>
      </c>
    </row>
    <row r="19" spans="1:17" x14ac:dyDescent="0.25">
      <c r="A19">
        <f t="shared" si="0"/>
        <v>90</v>
      </c>
      <c r="B19" s="4">
        <v>0.16083524660211304</v>
      </c>
      <c r="C19" s="4">
        <v>7.85801741174917E-2</v>
      </c>
      <c r="D19">
        <v>0</v>
      </c>
      <c r="E19">
        <v>4.0999999999999996</v>
      </c>
      <c r="F19">
        <v>12.2</v>
      </c>
      <c r="G19">
        <v>18.399999999999999</v>
      </c>
      <c r="H19">
        <v>11.234234689204055</v>
      </c>
      <c r="I19">
        <v>54.534546384906903</v>
      </c>
      <c r="J19">
        <v>7.9544358996448236E-6</v>
      </c>
      <c r="K19">
        <v>9.8934184487404389E-6</v>
      </c>
      <c r="L19">
        <v>1.9372869814533017E-4</v>
      </c>
      <c r="M19">
        <v>1.5065994148314918E-3</v>
      </c>
      <c r="N19" s="5">
        <v>1.0345300539055417E-5</v>
      </c>
      <c r="O19" s="5">
        <v>3.651848854283915E-7</v>
      </c>
      <c r="P19">
        <v>8.9798151142369721E-5</v>
      </c>
      <c r="Q19">
        <v>3.58506570383841E-8</v>
      </c>
    </row>
    <row r="20" spans="1:17" x14ac:dyDescent="0.25">
      <c r="A20">
        <f t="shared" si="0"/>
        <v>96</v>
      </c>
      <c r="B20" s="4">
        <v>0.16083524660211304</v>
      </c>
      <c r="C20" s="4">
        <v>7.85801741174917E-2</v>
      </c>
      <c r="D20">
        <v>0</v>
      </c>
      <c r="E20">
        <v>4.0999999999999996</v>
      </c>
      <c r="F20">
        <v>12.2</v>
      </c>
      <c r="G20">
        <v>18.399999999999999</v>
      </c>
      <c r="H20">
        <v>11.234234689204055</v>
      </c>
      <c r="I20">
        <v>54.534546384906903</v>
      </c>
      <c r="J20">
        <v>7.9544358996448236E-6</v>
      </c>
      <c r="K20">
        <v>9.8934184487404389E-6</v>
      </c>
      <c r="L20">
        <v>1.9372869814533017E-4</v>
      </c>
      <c r="M20">
        <v>1.5065994148314918E-3</v>
      </c>
      <c r="N20" s="5">
        <v>1.0345300539055417E-5</v>
      </c>
      <c r="O20" s="5">
        <v>3.651848854283915E-7</v>
      </c>
      <c r="P20">
        <v>8.9798151142369721E-5</v>
      </c>
      <c r="Q20">
        <v>3.58506570383841E-8</v>
      </c>
    </row>
    <row r="21" spans="1:17" x14ac:dyDescent="0.25">
      <c r="A21">
        <f t="shared" si="0"/>
        <v>102</v>
      </c>
      <c r="B21" s="4">
        <v>0.16083524660211304</v>
      </c>
      <c r="C21" s="4">
        <v>7.85801741174917E-2</v>
      </c>
      <c r="D21">
        <v>0</v>
      </c>
      <c r="E21">
        <v>4.0999999999999996</v>
      </c>
      <c r="F21">
        <v>12.2</v>
      </c>
      <c r="G21">
        <v>18.399999999999999</v>
      </c>
      <c r="H21">
        <v>11.234234689204055</v>
      </c>
      <c r="I21">
        <v>54.534546384906903</v>
      </c>
      <c r="J21">
        <v>7.9544358996448236E-6</v>
      </c>
      <c r="K21">
        <v>9.8934184487404389E-6</v>
      </c>
      <c r="L21">
        <v>1.9372869814533017E-4</v>
      </c>
      <c r="M21">
        <v>1.5065994148314918E-3</v>
      </c>
      <c r="N21" s="5">
        <v>1.0345300539055417E-5</v>
      </c>
      <c r="O21" s="5">
        <v>3.651848854283915E-7</v>
      </c>
      <c r="P21">
        <v>8.9798151142369721E-5</v>
      </c>
      <c r="Q21">
        <v>3.58506570383841E-8</v>
      </c>
    </row>
    <row r="22" spans="1:17" x14ac:dyDescent="0.25">
      <c r="A22">
        <f t="shared" si="0"/>
        <v>108</v>
      </c>
      <c r="B22" s="4">
        <v>0.16083524660211304</v>
      </c>
      <c r="C22" s="4">
        <v>7.85801741174917E-2</v>
      </c>
      <c r="D22">
        <v>0</v>
      </c>
      <c r="E22">
        <v>4.0999999999999996</v>
      </c>
      <c r="F22">
        <v>12.2</v>
      </c>
      <c r="G22">
        <v>18.399999999999999</v>
      </c>
      <c r="H22">
        <v>11.234234689204055</v>
      </c>
      <c r="I22">
        <v>54.534546384906903</v>
      </c>
      <c r="J22">
        <v>7.9544358996448236E-6</v>
      </c>
      <c r="K22">
        <v>9.8934184487404389E-6</v>
      </c>
      <c r="L22">
        <v>1.9372869814533017E-4</v>
      </c>
      <c r="M22">
        <v>1.5065994148314918E-3</v>
      </c>
      <c r="N22" s="5">
        <v>1.0345300539055417E-5</v>
      </c>
      <c r="O22" s="5">
        <v>3.651848854283915E-7</v>
      </c>
      <c r="P22">
        <v>8.9798151142369721E-5</v>
      </c>
      <c r="Q22">
        <v>3.58506570383841E-8</v>
      </c>
    </row>
    <row r="23" spans="1:17" x14ac:dyDescent="0.25">
      <c r="A23">
        <f t="shared" si="0"/>
        <v>114</v>
      </c>
      <c r="B23" s="4">
        <v>0.16083524660211304</v>
      </c>
      <c r="C23" s="4">
        <v>7.85801741174917E-2</v>
      </c>
      <c r="D23">
        <v>0</v>
      </c>
      <c r="E23">
        <v>4.0999999999999996</v>
      </c>
      <c r="F23">
        <v>12.2</v>
      </c>
      <c r="G23">
        <v>18.399999999999999</v>
      </c>
      <c r="H23">
        <v>11.234234689204055</v>
      </c>
      <c r="I23">
        <v>54.534546384906903</v>
      </c>
      <c r="J23">
        <v>7.9544358996448236E-6</v>
      </c>
      <c r="K23">
        <v>9.8934184487404389E-6</v>
      </c>
      <c r="L23">
        <v>1.9372869814533017E-4</v>
      </c>
      <c r="M23">
        <v>1.5065994148314918E-3</v>
      </c>
      <c r="N23" s="5">
        <v>1.0345300539055417E-5</v>
      </c>
      <c r="O23" s="5">
        <v>3.651848854283915E-7</v>
      </c>
      <c r="P23">
        <v>8.9798151142369721E-5</v>
      </c>
      <c r="Q23">
        <v>3.58506570383841E-8</v>
      </c>
    </row>
    <row r="24" spans="1:17" x14ac:dyDescent="0.25">
      <c r="A24">
        <f t="shared" si="0"/>
        <v>120</v>
      </c>
      <c r="B24" s="4">
        <v>0.16083524660211304</v>
      </c>
      <c r="C24" s="4">
        <v>7.85801741174917E-2</v>
      </c>
      <c r="D24">
        <v>0</v>
      </c>
      <c r="E24">
        <v>4.0999999999999996</v>
      </c>
      <c r="F24">
        <v>12.2</v>
      </c>
      <c r="G24">
        <v>18.399999999999999</v>
      </c>
      <c r="H24">
        <v>11.234234689204055</v>
      </c>
      <c r="I24">
        <v>54.534546384906903</v>
      </c>
      <c r="J24">
        <v>7.9544358996448236E-6</v>
      </c>
      <c r="K24">
        <v>9.8934184487404389E-6</v>
      </c>
      <c r="L24">
        <v>1.9372869814533017E-4</v>
      </c>
      <c r="M24">
        <v>1.5065994148314918E-3</v>
      </c>
      <c r="N24" s="5">
        <v>1.0345300539055417E-5</v>
      </c>
      <c r="O24" s="5">
        <v>3.651848854283915E-7</v>
      </c>
      <c r="P24">
        <v>8.9798151142369721E-5</v>
      </c>
      <c r="Q24">
        <v>3.58506570383841E-8</v>
      </c>
    </row>
    <row r="25" spans="1:17" x14ac:dyDescent="0.25">
      <c r="A25">
        <f t="shared" si="0"/>
        <v>126</v>
      </c>
      <c r="B25" s="4">
        <v>0.16083524660211304</v>
      </c>
      <c r="C25" s="4">
        <v>7.85801741174917E-2</v>
      </c>
      <c r="D25">
        <v>0</v>
      </c>
      <c r="E25">
        <v>4.0999999999999996</v>
      </c>
      <c r="F25">
        <v>12.2</v>
      </c>
      <c r="G25">
        <v>18.399999999999999</v>
      </c>
      <c r="H25">
        <v>11.234234689204055</v>
      </c>
      <c r="I25">
        <v>54.534546384906903</v>
      </c>
      <c r="J25">
        <v>7.9544358996448236E-6</v>
      </c>
      <c r="K25">
        <v>9.8934184487404389E-6</v>
      </c>
      <c r="L25">
        <v>1.9372869814533017E-4</v>
      </c>
      <c r="M25">
        <v>1.5065994148314918E-3</v>
      </c>
      <c r="N25" s="5">
        <v>1.0345300539055417E-5</v>
      </c>
      <c r="O25" s="5">
        <v>3.651848854283915E-7</v>
      </c>
      <c r="P25">
        <v>8.9798151142369721E-5</v>
      </c>
      <c r="Q25">
        <v>3.58506570383841E-8</v>
      </c>
    </row>
    <row r="26" spans="1:17" x14ac:dyDescent="0.25">
      <c r="A26">
        <f t="shared" si="0"/>
        <v>132</v>
      </c>
      <c r="B26" s="4">
        <v>0.16083524660211304</v>
      </c>
      <c r="C26" s="4">
        <v>7.85801741174917E-2</v>
      </c>
      <c r="D26">
        <v>0</v>
      </c>
      <c r="E26">
        <v>4.0999999999999996</v>
      </c>
      <c r="F26">
        <v>12.2</v>
      </c>
      <c r="G26">
        <v>18.399999999999999</v>
      </c>
      <c r="H26">
        <v>11.234234689204055</v>
      </c>
      <c r="I26">
        <v>54.534546384906903</v>
      </c>
      <c r="J26">
        <v>7.9544358996448236E-6</v>
      </c>
      <c r="K26">
        <v>9.8934184487404389E-6</v>
      </c>
      <c r="L26">
        <v>1.9372869814533017E-4</v>
      </c>
      <c r="M26">
        <v>1.5065994148314918E-3</v>
      </c>
      <c r="N26" s="5">
        <v>1.0345300539055417E-5</v>
      </c>
      <c r="O26" s="5">
        <v>3.651848854283915E-7</v>
      </c>
      <c r="P26">
        <v>8.9798151142369721E-5</v>
      </c>
      <c r="Q26">
        <v>3.58506570383841E-8</v>
      </c>
    </row>
    <row r="27" spans="1:17" x14ac:dyDescent="0.25">
      <c r="A27">
        <f t="shared" si="0"/>
        <v>138</v>
      </c>
      <c r="B27" s="4">
        <v>0.16083524660211304</v>
      </c>
      <c r="C27" s="4">
        <v>7.85801741174917E-2</v>
      </c>
      <c r="D27">
        <v>0</v>
      </c>
      <c r="E27">
        <v>4.0999999999999996</v>
      </c>
      <c r="F27">
        <v>12.2</v>
      </c>
      <c r="G27">
        <v>18.399999999999999</v>
      </c>
      <c r="H27">
        <v>11.234234689204055</v>
      </c>
      <c r="I27">
        <v>54.534546384906903</v>
      </c>
      <c r="J27">
        <v>7.9544358996448236E-6</v>
      </c>
      <c r="K27">
        <v>9.8934184487404389E-6</v>
      </c>
      <c r="L27">
        <v>1.9372869814533017E-4</v>
      </c>
      <c r="M27">
        <v>1.5065994148314918E-3</v>
      </c>
      <c r="N27" s="5">
        <v>1.0345300539055417E-5</v>
      </c>
      <c r="O27" s="5">
        <v>3.651848854283915E-7</v>
      </c>
      <c r="P27">
        <v>8.9798151142369721E-5</v>
      </c>
      <c r="Q27">
        <v>3.58506570383841E-8</v>
      </c>
    </row>
    <row r="28" spans="1:17" x14ac:dyDescent="0.25">
      <c r="A28">
        <f t="shared" si="0"/>
        <v>144</v>
      </c>
      <c r="B28" s="4">
        <v>0.16083524660211304</v>
      </c>
      <c r="C28" s="4">
        <v>7.85801741174917E-2</v>
      </c>
      <c r="D28">
        <v>0</v>
      </c>
      <c r="E28">
        <v>4.0999999999999996</v>
      </c>
      <c r="F28">
        <v>12.2</v>
      </c>
      <c r="G28">
        <v>18.399999999999999</v>
      </c>
      <c r="H28">
        <v>11.234234689204055</v>
      </c>
      <c r="I28">
        <v>54.534546384906903</v>
      </c>
      <c r="J28">
        <v>7.9544358996448236E-6</v>
      </c>
      <c r="K28">
        <v>9.8934184487404389E-6</v>
      </c>
      <c r="L28">
        <v>1.9372869814533017E-4</v>
      </c>
      <c r="M28">
        <v>1.5065994148314918E-3</v>
      </c>
      <c r="N28" s="5">
        <v>1.0345300539055417E-5</v>
      </c>
      <c r="O28" s="5">
        <v>3.651848854283915E-7</v>
      </c>
      <c r="P28">
        <v>8.9798151142369721E-5</v>
      </c>
      <c r="Q28">
        <v>3.58506570383841E-8</v>
      </c>
    </row>
    <row r="29" spans="1:17" x14ac:dyDescent="0.25">
      <c r="A29">
        <f t="shared" si="0"/>
        <v>150</v>
      </c>
      <c r="B29" s="4">
        <v>0.16083524660211304</v>
      </c>
      <c r="C29" s="4">
        <v>7.85801741174917E-2</v>
      </c>
      <c r="D29">
        <v>0</v>
      </c>
      <c r="E29">
        <v>4.0999999999999996</v>
      </c>
      <c r="F29">
        <v>12.2</v>
      </c>
      <c r="G29">
        <v>18.399999999999999</v>
      </c>
      <c r="H29">
        <v>11.234234689204055</v>
      </c>
      <c r="I29">
        <v>54.534546384906903</v>
      </c>
      <c r="J29">
        <v>7.9544358996448236E-6</v>
      </c>
      <c r="K29">
        <v>9.8934184487404389E-6</v>
      </c>
      <c r="L29">
        <v>1.9372869814533017E-4</v>
      </c>
      <c r="M29">
        <v>1.5065994148314918E-3</v>
      </c>
      <c r="N29" s="5">
        <v>1.0345300539055417E-5</v>
      </c>
      <c r="O29" s="5">
        <v>3.651848854283915E-7</v>
      </c>
      <c r="P29">
        <v>8.9798151142369721E-5</v>
      </c>
      <c r="Q29">
        <v>3.58506570383841E-8</v>
      </c>
    </row>
    <row r="30" spans="1:17" x14ac:dyDescent="0.25">
      <c r="A30">
        <f t="shared" si="0"/>
        <v>156</v>
      </c>
      <c r="B30" s="4">
        <v>0.16083524660211304</v>
      </c>
      <c r="C30" s="4">
        <v>7.85801741174917E-2</v>
      </c>
      <c r="D30">
        <v>0</v>
      </c>
      <c r="E30">
        <v>4.0999999999999996</v>
      </c>
      <c r="F30">
        <v>12.2</v>
      </c>
      <c r="G30">
        <v>18.399999999999999</v>
      </c>
      <c r="H30">
        <v>11.234234689204055</v>
      </c>
      <c r="I30">
        <v>54.534546384906903</v>
      </c>
      <c r="J30">
        <v>7.9544358996448236E-6</v>
      </c>
      <c r="K30">
        <v>9.8934184487404389E-6</v>
      </c>
      <c r="L30">
        <v>1.9372869814533017E-4</v>
      </c>
      <c r="M30">
        <v>1.5065994148314918E-3</v>
      </c>
      <c r="N30" s="5">
        <v>1.0345300539055417E-5</v>
      </c>
      <c r="O30" s="5">
        <v>3.651848854283915E-7</v>
      </c>
      <c r="P30">
        <v>8.9798151142369721E-5</v>
      </c>
      <c r="Q30">
        <v>3.58506570383841E-8</v>
      </c>
    </row>
    <row r="31" spans="1:17" x14ac:dyDescent="0.25">
      <c r="A31">
        <f t="shared" si="0"/>
        <v>162</v>
      </c>
      <c r="B31" s="4">
        <v>0.16083524660211304</v>
      </c>
      <c r="C31" s="4">
        <v>7.85801741174917E-2</v>
      </c>
      <c r="D31">
        <v>0</v>
      </c>
      <c r="E31">
        <v>4.0999999999999996</v>
      </c>
      <c r="F31">
        <v>12.2</v>
      </c>
      <c r="G31">
        <v>18.399999999999999</v>
      </c>
      <c r="H31">
        <v>11.234234689204055</v>
      </c>
      <c r="I31">
        <v>54.534546384906903</v>
      </c>
      <c r="J31">
        <v>7.9544358996448236E-6</v>
      </c>
      <c r="K31">
        <v>9.8934184487404389E-6</v>
      </c>
      <c r="L31">
        <v>1.9372869814533017E-4</v>
      </c>
      <c r="M31">
        <v>1.5065994148314918E-3</v>
      </c>
      <c r="N31" s="5">
        <v>1.0345300539055417E-5</v>
      </c>
      <c r="O31" s="5">
        <v>3.651848854283915E-7</v>
      </c>
      <c r="P31">
        <v>8.9798151142369721E-5</v>
      </c>
      <c r="Q31">
        <v>3.58506570383841E-8</v>
      </c>
    </row>
    <row r="32" spans="1:17" x14ac:dyDescent="0.25">
      <c r="A32">
        <f t="shared" si="0"/>
        <v>168</v>
      </c>
      <c r="B32" s="4">
        <v>0.16083524660211304</v>
      </c>
      <c r="C32" s="4">
        <v>7.85801741174917E-2</v>
      </c>
      <c r="D32">
        <v>0</v>
      </c>
      <c r="E32">
        <v>4.0999999999999996</v>
      </c>
      <c r="F32">
        <v>12.2</v>
      </c>
      <c r="G32">
        <v>18.399999999999999</v>
      </c>
      <c r="H32">
        <v>11.234234689204055</v>
      </c>
      <c r="I32">
        <v>54.534546384906903</v>
      </c>
      <c r="J32">
        <v>7.9544358996448236E-6</v>
      </c>
      <c r="K32">
        <v>9.8934184487404389E-6</v>
      </c>
      <c r="L32">
        <v>1.9372869814533017E-4</v>
      </c>
      <c r="M32">
        <v>1.5065994148314918E-3</v>
      </c>
      <c r="N32" s="5">
        <v>1.0345300539055417E-5</v>
      </c>
      <c r="O32" s="5">
        <v>3.651848854283915E-7</v>
      </c>
      <c r="P32">
        <v>8.9798151142369721E-5</v>
      </c>
      <c r="Q32">
        <v>3.58506570383841E-8</v>
      </c>
    </row>
    <row r="33" spans="1:17" x14ac:dyDescent="0.25">
      <c r="A33">
        <f t="shared" si="0"/>
        <v>174</v>
      </c>
      <c r="B33" s="4">
        <v>0.16083524660211304</v>
      </c>
      <c r="C33" s="4">
        <v>7.85801741174917E-2</v>
      </c>
      <c r="D33">
        <v>0</v>
      </c>
      <c r="E33">
        <v>4.0999999999999996</v>
      </c>
      <c r="F33">
        <v>12.2</v>
      </c>
      <c r="G33">
        <v>18.399999999999999</v>
      </c>
      <c r="H33">
        <v>11.234234689204055</v>
      </c>
      <c r="I33">
        <v>54.534546384906903</v>
      </c>
      <c r="J33">
        <v>7.9544358996448236E-6</v>
      </c>
      <c r="K33">
        <v>9.8934184487404389E-6</v>
      </c>
      <c r="L33">
        <v>1.9372869814533017E-4</v>
      </c>
      <c r="M33">
        <v>1.5065994148314918E-3</v>
      </c>
      <c r="N33" s="5">
        <v>1.0345300539055417E-5</v>
      </c>
      <c r="O33" s="5">
        <v>3.651848854283915E-7</v>
      </c>
      <c r="P33">
        <v>8.9798151142369721E-5</v>
      </c>
      <c r="Q33">
        <v>3.58506570383841E-8</v>
      </c>
    </row>
    <row r="34" spans="1:17" x14ac:dyDescent="0.25">
      <c r="A34">
        <f t="shared" si="0"/>
        <v>180</v>
      </c>
      <c r="B34" s="4">
        <v>0.16083524660211304</v>
      </c>
      <c r="C34" s="4">
        <v>7.85801741174917E-2</v>
      </c>
      <c r="D34">
        <v>0</v>
      </c>
      <c r="E34">
        <v>4.0999999999999996</v>
      </c>
      <c r="F34">
        <v>12.2</v>
      </c>
      <c r="G34">
        <v>18.399999999999999</v>
      </c>
      <c r="H34">
        <v>11.234234689204055</v>
      </c>
      <c r="I34">
        <v>54.534546384906903</v>
      </c>
      <c r="J34">
        <v>7.9544358996448236E-6</v>
      </c>
      <c r="K34">
        <v>9.8934184487404389E-6</v>
      </c>
      <c r="L34">
        <v>1.9372869814533017E-4</v>
      </c>
      <c r="M34">
        <v>1.5065994148314918E-3</v>
      </c>
      <c r="N34" s="5">
        <v>1.0345300539055417E-5</v>
      </c>
      <c r="O34" s="5">
        <v>3.651848854283915E-7</v>
      </c>
      <c r="P34">
        <v>8.9798151142369721E-5</v>
      </c>
      <c r="Q34">
        <v>3.58506570383841E-8</v>
      </c>
    </row>
    <row r="35" spans="1:17" x14ac:dyDescent="0.25">
      <c r="A35">
        <f t="shared" si="0"/>
        <v>186</v>
      </c>
      <c r="B35" s="4">
        <v>0.16083524660211304</v>
      </c>
      <c r="C35" s="4">
        <v>7.85801741174917E-2</v>
      </c>
      <c r="D35">
        <v>0</v>
      </c>
      <c r="E35">
        <v>4.0999999999999996</v>
      </c>
      <c r="F35">
        <v>12.2</v>
      </c>
      <c r="G35">
        <v>18.399999999999999</v>
      </c>
      <c r="H35">
        <v>11.234234689204055</v>
      </c>
      <c r="I35">
        <v>54.534546384906903</v>
      </c>
      <c r="J35">
        <v>7.9544358996448236E-6</v>
      </c>
      <c r="K35">
        <v>9.8934184487404389E-6</v>
      </c>
      <c r="L35">
        <v>1.9372869814533017E-4</v>
      </c>
      <c r="M35">
        <v>1.5065994148314918E-3</v>
      </c>
      <c r="N35" s="5">
        <v>1.0345300539055417E-5</v>
      </c>
      <c r="O35" s="5">
        <v>3.651848854283915E-7</v>
      </c>
      <c r="P35">
        <v>8.9798151142369721E-5</v>
      </c>
      <c r="Q35">
        <v>3.58506570383841E-8</v>
      </c>
    </row>
    <row r="36" spans="1:17" x14ac:dyDescent="0.25">
      <c r="A36">
        <f t="shared" si="0"/>
        <v>192</v>
      </c>
      <c r="B36" s="4">
        <v>0.16083524660211304</v>
      </c>
      <c r="C36" s="4">
        <v>7.85801741174917E-2</v>
      </c>
      <c r="D36">
        <v>0</v>
      </c>
      <c r="E36">
        <v>4.0999999999999996</v>
      </c>
      <c r="F36">
        <v>12.2</v>
      </c>
      <c r="G36">
        <v>18.399999999999999</v>
      </c>
      <c r="H36">
        <v>11.234234689204055</v>
      </c>
      <c r="I36">
        <v>54.534546384906903</v>
      </c>
      <c r="J36">
        <v>7.9544358996448236E-6</v>
      </c>
      <c r="K36">
        <v>9.8934184487404389E-6</v>
      </c>
      <c r="L36">
        <v>1.9372869814533017E-4</v>
      </c>
      <c r="M36">
        <v>1.5065994148314918E-3</v>
      </c>
      <c r="N36" s="5">
        <v>1.0345300539055417E-5</v>
      </c>
      <c r="O36" s="5">
        <v>3.651848854283915E-7</v>
      </c>
      <c r="P36">
        <v>8.9798151142369721E-5</v>
      </c>
      <c r="Q36">
        <v>3.58506570383841E-8</v>
      </c>
    </row>
    <row r="37" spans="1:17" x14ac:dyDescent="0.25">
      <c r="A37">
        <f t="shared" si="0"/>
        <v>198</v>
      </c>
      <c r="B37" s="4">
        <v>0.16083524660211304</v>
      </c>
      <c r="C37" s="4">
        <v>7.85801741174917E-2</v>
      </c>
      <c r="D37">
        <v>0</v>
      </c>
      <c r="E37">
        <v>4.0999999999999996</v>
      </c>
      <c r="F37">
        <v>12.2</v>
      </c>
      <c r="G37">
        <v>18.399999999999999</v>
      </c>
      <c r="H37">
        <v>11.234234689204055</v>
      </c>
      <c r="I37">
        <v>54.534546384906903</v>
      </c>
      <c r="J37">
        <v>7.9544358996448236E-6</v>
      </c>
      <c r="K37">
        <v>9.8934184487404389E-6</v>
      </c>
      <c r="L37">
        <v>1.9372869814533017E-4</v>
      </c>
      <c r="M37">
        <v>1.5065994148314918E-3</v>
      </c>
      <c r="N37" s="5">
        <v>1.0345300539055417E-5</v>
      </c>
      <c r="O37" s="5">
        <v>3.651848854283915E-7</v>
      </c>
      <c r="P37">
        <v>8.9798151142369721E-5</v>
      </c>
      <c r="Q37">
        <v>3.58506570383841E-8</v>
      </c>
    </row>
    <row r="38" spans="1:17" x14ac:dyDescent="0.25">
      <c r="A38">
        <f t="shared" si="0"/>
        <v>204</v>
      </c>
      <c r="B38" s="4">
        <v>0.16083524660211304</v>
      </c>
      <c r="C38" s="4">
        <v>7.85801741174917E-2</v>
      </c>
      <c r="D38">
        <v>0</v>
      </c>
      <c r="E38">
        <v>4.0999999999999996</v>
      </c>
      <c r="F38">
        <v>12.2</v>
      </c>
      <c r="G38">
        <v>18.399999999999999</v>
      </c>
      <c r="H38">
        <v>11.234234689204055</v>
      </c>
      <c r="I38">
        <v>54.534546384906903</v>
      </c>
      <c r="J38">
        <v>7.9544358996448236E-6</v>
      </c>
      <c r="K38">
        <v>9.8934184487404389E-6</v>
      </c>
      <c r="L38">
        <v>1.9372869814533017E-4</v>
      </c>
      <c r="M38">
        <v>1.5065994148314918E-3</v>
      </c>
      <c r="N38" s="5">
        <v>1.0345300539055417E-5</v>
      </c>
      <c r="O38" s="5">
        <v>3.651848854283915E-7</v>
      </c>
      <c r="P38">
        <v>8.9798151142369721E-5</v>
      </c>
      <c r="Q38">
        <v>3.58506570383841E-8</v>
      </c>
    </row>
    <row r="39" spans="1:17" x14ac:dyDescent="0.25">
      <c r="A39">
        <f t="shared" si="0"/>
        <v>210</v>
      </c>
      <c r="B39" s="4">
        <v>0.16083524660211304</v>
      </c>
      <c r="C39" s="4">
        <v>7.85801741174917E-2</v>
      </c>
      <c r="D39">
        <v>0</v>
      </c>
      <c r="E39">
        <v>4.0999999999999996</v>
      </c>
      <c r="F39">
        <v>12.2</v>
      </c>
      <c r="G39">
        <v>18.399999999999999</v>
      </c>
      <c r="H39">
        <v>11.234234689204055</v>
      </c>
      <c r="I39">
        <v>54.534546384906903</v>
      </c>
      <c r="J39">
        <v>7.9544358996448236E-6</v>
      </c>
      <c r="K39">
        <v>9.8934184487404389E-6</v>
      </c>
      <c r="L39">
        <v>1.9372869814533017E-4</v>
      </c>
      <c r="M39">
        <v>1.5065994148314918E-3</v>
      </c>
      <c r="N39" s="5">
        <v>1.0345300539055417E-5</v>
      </c>
      <c r="O39" s="5">
        <v>3.651848854283915E-7</v>
      </c>
      <c r="P39">
        <v>8.9798151142369721E-5</v>
      </c>
      <c r="Q39">
        <v>3.58506570383841E-8</v>
      </c>
    </row>
    <row r="40" spans="1:17" x14ac:dyDescent="0.25">
      <c r="A40">
        <f t="shared" si="0"/>
        <v>216</v>
      </c>
      <c r="B40" s="4">
        <v>0.16083524660211304</v>
      </c>
      <c r="C40" s="4">
        <v>7.85801741174917E-2</v>
      </c>
      <c r="D40">
        <v>0</v>
      </c>
      <c r="E40">
        <v>4.0999999999999996</v>
      </c>
      <c r="F40">
        <v>12.2</v>
      </c>
      <c r="G40">
        <v>18.399999999999999</v>
      </c>
      <c r="H40">
        <v>11.234234689204055</v>
      </c>
      <c r="I40">
        <v>54.534546384906903</v>
      </c>
      <c r="J40">
        <v>7.9544358996448236E-6</v>
      </c>
      <c r="K40">
        <v>9.8934184487404389E-6</v>
      </c>
      <c r="L40">
        <v>1.9372869814533017E-4</v>
      </c>
      <c r="M40">
        <v>1.5065994148314918E-3</v>
      </c>
      <c r="N40" s="5">
        <v>1.0345300539055417E-5</v>
      </c>
      <c r="O40" s="5">
        <v>3.651848854283915E-7</v>
      </c>
      <c r="P40">
        <v>8.9798151142369721E-5</v>
      </c>
      <c r="Q40">
        <v>3.58506570383841E-8</v>
      </c>
    </row>
    <row r="41" spans="1:17" x14ac:dyDescent="0.25">
      <c r="A41">
        <f t="shared" si="0"/>
        <v>222</v>
      </c>
      <c r="B41" s="4">
        <v>0.16083524660211304</v>
      </c>
      <c r="C41" s="4">
        <v>7.85801741174917E-2</v>
      </c>
      <c r="D41">
        <v>0</v>
      </c>
      <c r="E41">
        <v>4.0999999999999996</v>
      </c>
      <c r="F41">
        <v>12.2</v>
      </c>
      <c r="G41">
        <v>18.399999999999999</v>
      </c>
      <c r="H41">
        <v>11.234234689204055</v>
      </c>
      <c r="I41">
        <v>54.534546384906903</v>
      </c>
      <c r="J41">
        <v>7.9544358996448236E-6</v>
      </c>
      <c r="K41">
        <v>9.8934184487404389E-6</v>
      </c>
      <c r="L41">
        <v>1.9372869814533017E-4</v>
      </c>
      <c r="M41">
        <v>1.5065994148314918E-3</v>
      </c>
      <c r="N41" s="5">
        <v>1.0345300539055417E-5</v>
      </c>
      <c r="O41" s="5">
        <v>3.651848854283915E-7</v>
      </c>
      <c r="P41">
        <v>8.9798151142369721E-5</v>
      </c>
      <c r="Q41">
        <v>3.58506570383841E-8</v>
      </c>
    </row>
    <row r="42" spans="1:17" x14ac:dyDescent="0.25">
      <c r="A42">
        <f t="shared" si="0"/>
        <v>228</v>
      </c>
      <c r="B42" s="4">
        <v>0.16083524660211304</v>
      </c>
      <c r="C42" s="4">
        <v>7.85801741174917E-2</v>
      </c>
      <c r="D42">
        <v>0</v>
      </c>
      <c r="E42">
        <v>4.0999999999999996</v>
      </c>
      <c r="F42">
        <v>12.2</v>
      </c>
      <c r="G42">
        <v>18.399999999999999</v>
      </c>
      <c r="H42">
        <v>11.234234689204055</v>
      </c>
      <c r="I42">
        <v>54.534546384906903</v>
      </c>
      <c r="J42">
        <v>7.9544358996448236E-6</v>
      </c>
      <c r="K42">
        <v>9.8934184487404389E-6</v>
      </c>
      <c r="L42">
        <v>1.9372869814533017E-4</v>
      </c>
      <c r="M42">
        <v>1.5065994148314918E-3</v>
      </c>
      <c r="N42" s="5">
        <v>1.0345300539055417E-5</v>
      </c>
      <c r="O42" s="5">
        <v>3.651848854283915E-7</v>
      </c>
      <c r="P42">
        <v>8.9798151142369721E-5</v>
      </c>
      <c r="Q42">
        <v>3.58506570383841E-8</v>
      </c>
    </row>
    <row r="43" spans="1:17" x14ac:dyDescent="0.25">
      <c r="A43">
        <f t="shared" si="0"/>
        <v>234</v>
      </c>
      <c r="B43" s="4">
        <v>0.16083524660211304</v>
      </c>
      <c r="C43" s="4">
        <v>7.85801741174917E-2</v>
      </c>
      <c r="D43">
        <v>0</v>
      </c>
      <c r="E43">
        <v>4.0999999999999996</v>
      </c>
      <c r="F43">
        <v>12.2</v>
      </c>
      <c r="G43">
        <v>18.399999999999999</v>
      </c>
      <c r="H43">
        <v>11.234234689204055</v>
      </c>
      <c r="I43">
        <v>54.534546384906903</v>
      </c>
      <c r="J43">
        <v>7.9544358996448236E-6</v>
      </c>
      <c r="K43">
        <v>9.8934184487404389E-6</v>
      </c>
      <c r="L43">
        <v>1.9372869814533017E-4</v>
      </c>
      <c r="M43">
        <v>1.5065994148314918E-3</v>
      </c>
      <c r="N43" s="5">
        <v>1.0345300539055417E-5</v>
      </c>
      <c r="O43" s="5">
        <v>3.651848854283915E-7</v>
      </c>
      <c r="P43">
        <v>8.9798151142369721E-5</v>
      </c>
      <c r="Q43">
        <v>3.58506570383841E-8</v>
      </c>
    </row>
    <row r="44" spans="1:17" x14ac:dyDescent="0.25">
      <c r="A44">
        <f t="shared" si="0"/>
        <v>240</v>
      </c>
      <c r="B44" s="4">
        <v>0.16083524660211304</v>
      </c>
      <c r="C44" s="4">
        <v>7.85801741174917E-2</v>
      </c>
      <c r="D44">
        <v>0</v>
      </c>
      <c r="E44">
        <v>4.0999999999999996</v>
      </c>
      <c r="F44">
        <v>12.2</v>
      </c>
      <c r="G44">
        <v>18.399999999999999</v>
      </c>
      <c r="H44">
        <v>11.234234689204055</v>
      </c>
      <c r="I44">
        <v>54.534546384906903</v>
      </c>
      <c r="J44">
        <v>7.9544358996448236E-6</v>
      </c>
      <c r="K44">
        <v>9.8934184487404389E-6</v>
      </c>
      <c r="L44">
        <v>1.9372869814533017E-4</v>
      </c>
      <c r="M44">
        <v>1.5065994148314918E-3</v>
      </c>
      <c r="N44" s="5">
        <v>1.0345300539055417E-5</v>
      </c>
      <c r="O44" s="5">
        <v>3.651848854283915E-7</v>
      </c>
      <c r="P44">
        <v>8.9798151142369721E-5</v>
      </c>
      <c r="Q44">
        <v>3.58506570383841E-8</v>
      </c>
    </row>
    <row r="45" spans="1:17" x14ac:dyDescent="0.25">
      <c r="A45">
        <f t="shared" si="0"/>
        <v>246</v>
      </c>
      <c r="B45" s="4">
        <v>0.16083524660211304</v>
      </c>
      <c r="C45" s="4">
        <v>7.85801741174917E-2</v>
      </c>
      <c r="D45">
        <v>0</v>
      </c>
      <c r="E45">
        <v>4.0999999999999996</v>
      </c>
      <c r="F45">
        <v>12.2</v>
      </c>
      <c r="G45">
        <v>18.399999999999999</v>
      </c>
      <c r="H45">
        <v>11.234234689204055</v>
      </c>
      <c r="I45">
        <v>54.534546384906903</v>
      </c>
      <c r="J45">
        <v>7.9544358996448236E-6</v>
      </c>
      <c r="K45">
        <v>9.8934184487404389E-6</v>
      </c>
      <c r="L45">
        <v>1.9372869814533017E-4</v>
      </c>
      <c r="M45">
        <v>1.5065994148314918E-3</v>
      </c>
      <c r="N45" s="5">
        <v>1.0345300539055417E-5</v>
      </c>
      <c r="O45" s="5">
        <v>3.651848854283915E-7</v>
      </c>
      <c r="P45">
        <v>8.9798151142369721E-5</v>
      </c>
      <c r="Q45">
        <v>3.58506570383841E-8</v>
      </c>
    </row>
    <row r="46" spans="1:17" x14ac:dyDescent="0.25">
      <c r="A46">
        <f t="shared" si="0"/>
        <v>252</v>
      </c>
      <c r="B46" s="4">
        <v>0.16083524660211304</v>
      </c>
      <c r="C46" s="4">
        <v>7.85801741174917E-2</v>
      </c>
      <c r="D46">
        <v>0</v>
      </c>
      <c r="E46">
        <v>4.0999999999999996</v>
      </c>
      <c r="F46">
        <v>12.2</v>
      </c>
      <c r="G46">
        <v>18.399999999999999</v>
      </c>
      <c r="H46">
        <v>11.234234689204055</v>
      </c>
      <c r="I46">
        <v>54.534546384906903</v>
      </c>
      <c r="J46">
        <v>7.9544358996448236E-6</v>
      </c>
      <c r="K46">
        <v>9.8934184487404389E-6</v>
      </c>
      <c r="L46">
        <v>1.9372869814533017E-4</v>
      </c>
      <c r="M46">
        <v>1.5065994148314918E-3</v>
      </c>
      <c r="N46" s="5">
        <v>1.0345300539055417E-5</v>
      </c>
      <c r="O46" s="5">
        <v>3.651848854283915E-7</v>
      </c>
      <c r="P46">
        <v>8.9798151142369721E-5</v>
      </c>
      <c r="Q46">
        <v>3.58506570383841E-8</v>
      </c>
    </row>
    <row r="47" spans="1:17" x14ac:dyDescent="0.25">
      <c r="A47">
        <f t="shared" si="0"/>
        <v>258</v>
      </c>
      <c r="B47" s="4">
        <v>0.16083524660211304</v>
      </c>
      <c r="C47" s="4">
        <v>7.85801741174917E-2</v>
      </c>
      <c r="D47">
        <v>0</v>
      </c>
      <c r="E47">
        <v>4.0999999999999996</v>
      </c>
      <c r="F47">
        <v>12.2</v>
      </c>
      <c r="G47">
        <v>18.399999999999999</v>
      </c>
      <c r="H47">
        <v>11.234234689204055</v>
      </c>
      <c r="I47">
        <v>54.534546384906903</v>
      </c>
      <c r="J47">
        <v>7.9544358996448236E-6</v>
      </c>
      <c r="K47">
        <v>9.8934184487404389E-6</v>
      </c>
      <c r="L47">
        <v>1.9372869814533017E-4</v>
      </c>
      <c r="M47">
        <v>1.5065994148314918E-3</v>
      </c>
      <c r="N47" s="5">
        <v>1.0345300539055417E-5</v>
      </c>
      <c r="O47" s="5">
        <v>3.651848854283915E-7</v>
      </c>
      <c r="P47">
        <v>8.9798151142369721E-5</v>
      </c>
      <c r="Q47">
        <v>3.58506570383841E-8</v>
      </c>
    </row>
    <row r="48" spans="1:17" x14ac:dyDescent="0.25">
      <c r="A48">
        <f t="shared" si="0"/>
        <v>264</v>
      </c>
      <c r="B48" s="4">
        <v>0.16083524660211304</v>
      </c>
      <c r="C48" s="4">
        <v>7.85801741174917E-2</v>
      </c>
      <c r="D48">
        <v>0</v>
      </c>
      <c r="E48">
        <v>4.0999999999999996</v>
      </c>
      <c r="F48">
        <v>12.2</v>
      </c>
      <c r="G48">
        <v>18.399999999999999</v>
      </c>
      <c r="H48">
        <v>11.234234689204055</v>
      </c>
      <c r="I48">
        <v>54.534546384906903</v>
      </c>
      <c r="J48">
        <v>7.9544358996448236E-6</v>
      </c>
      <c r="K48">
        <v>9.8934184487404389E-6</v>
      </c>
      <c r="L48">
        <v>1.9372869814533017E-4</v>
      </c>
      <c r="M48">
        <v>1.5065994148314918E-3</v>
      </c>
      <c r="N48" s="5">
        <v>1.0345300539055417E-5</v>
      </c>
      <c r="O48" s="5">
        <v>3.651848854283915E-7</v>
      </c>
      <c r="P48">
        <v>8.9798151142369721E-5</v>
      </c>
      <c r="Q48">
        <v>3.58506570383841E-8</v>
      </c>
    </row>
    <row r="49" spans="1:17" x14ac:dyDescent="0.25">
      <c r="A49">
        <f t="shared" si="0"/>
        <v>270</v>
      </c>
      <c r="B49" s="4">
        <v>0.16083524660211304</v>
      </c>
      <c r="C49" s="4">
        <v>7.85801741174917E-2</v>
      </c>
      <c r="D49">
        <v>0</v>
      </c>
      <c r="E49">
        <v>4.0999999999999996</v>
      </c>
      <c r="F49">
        <v>12.2</v>
      </c>
      <c r="G49">
        <v>18.399999999999999</v>
      </c>
      <c r="H49">
        <v>11.234234689204055</v>
      </c>
      <c r="I49">
        <v>54.534546384906903</v>
      </c>
      <c r="J49">
        <v>7.9544358996448236E-6</v>
      </c>
      <c r="K49">
        <v>9.8934184487404389E-6</v>
      </c>
      <c r="L49">
        <v>1.9372869814533017E-4</v>
      </c>
      <c r="M49">
        <v>1.5065994148314918E-3</v>
      </c>
      <c r="N49" s="5">
        <v>1.0345300539055417E-5</v>
      </c>
      <c r="O49" s="5">
        <v>3.651848854283915E-7</v>
      </c>
      <c r="P49">
        <v>8.9798151142369721E-5</v>
      </c>
      <c r="Q49">
        <v>3.58506570383841E-8</v>
      </c>
    </row>
    <row r="50" spans="1:17" x14ac:dyDescent="0.25">
      <c r="A50">
        <f t="shared" si="0"/>
        <v>276</v>
      </c>
      <c r="B50" s="4">
        <v>0.16083524660211304</v>
      </c>
      <c r="C50" s="4">
        <v>7.85801741174917E-2</v>
      </c>
      <c r="D50">
        <v>0</v>
      </c>
      <c r="E50">
        <v>4.0999999999999996</v>
      </c>
      <c r="F50">
        <v>12.2</v>
      </c>
      <c r="G50">
        <v>18.399999999999999</v>
      </c>
      <c r="H50">
        <v>11.234234689204055</v>
      </c>
      <c r="I50">
        <v>54.534546384906903</v>
      </c>
      <c r="J50">
        <v>7.9544358996448236E-6</v>
      </c>
      <c r="K50">
        <v>9.8934184487404389E-6</v>
      </c>
      <c r="L50">
        <v>1.9372869814533017E-4</v>
      </c>
      <c r="M50">
        <v>1.5065994148314918E-3</v>
      </c>
      <c r="N50" s="5">
        <v>1.0345300539055417E-5</v>
      </c>
      <c r="O50" s="5">
        <v>3.651848854283915E-7</v>
      </c>
      <c r="P50">
        <v>8.9798151142369721E-5</v>
      </c>
      <c r="Q50">
        <v>3.58506570383841E-8</v>
      </c>
    </row>
    <row r="51" spans="1:17" x14ac:dyDescent="0.25">
      <c r="A51">
        <f t="shared" si="0"/>
        <v>282</v>
      </c>
      <c r="B51" s="4">
        <v>0.16083524660211304</v>
      </c>
      <c r="C51" s="4">
        <v>7.85801741174917E-2</v>
      </c>
      <c r="D51">
        <v>0</v>
      </c>
      <c r="E51">
        <v>4.0999999999999996</v>
      </c>
      <c r="F51">
        <v>12.2</v>
      </c>
      <c r="G51">
        <v>18.399999999999999</v>
      </c>
      <c r="H51">
        <v>11.234234689204055</v>
      </c>
      <c r="I51">
        <v>54.534546384906903</v>
      </c>
      <c r="J51">
        <v>7.9544358996448236E-6</v>
      </c>
      <c r="K51">
        <v>9.8934184487404389E-6</v>
      </c>
      <c r="L51">
        <v>1.9372869814533017E-4</v>
      </c>
      <c r="M51">
        <v>1.5065994148314918E-3</v>
      </c>
      <c r="N51" s="5">
        <v>1.0345300539055417E-5</v>
      </c>
      <c r="O51" s="5">
        <v>3.651848854283915E-7</v>
      </c>
      <c r="P51">
        <v>8.9798151142369721E-5</v>
      </c>
      <c r="Q51">
        <v>3.58506570383841E-8</v>
      </c>
    </row>
    <row r="52" spans="1:17" x14ac:dyDescent="0.25">
      <c r="A52">
        <f t="shared" si="0"/>
        <v>288</v>
      </c>
      <c r="B52" s="4">
        <v>0.16083524660211304</v>
      </c>
      <c r="C52" s="4">
        <v>7.85801741174917E-2</v>
      </c>
      <c r="D52">
        <v>0</v>
      </c>
      <c r="E52">
        <v>4.0999999999999996</v>
      </c>
      <c r="F52">
        <v>12.2</v>
      </c>
      <c r="G52">
        <v>18.399999999999999</v>
      </c>
      <c r="H52">
        <v>11.234234689204055</v>
      </c>
      <c r="I52">
        <v>54.534546384906903</v>
      </c>
      <c r="J52">
        <v>7.9544358996448236E-6</v>
      </c>
      <c r="K52">
        <v>9.8934184487404389E-6</v>
      </c>
      <c r="L52">
        <v>1.9372869814533017E-4</v>
      </c>
      <c r="M52">
        <v>1.5065994148314918E-3</v>
      </c>
      <c r="N52" s="5">
        <v>1.0345300539055417E-5</v>
      </c>
      <c r="O52" s="5">
        <v>3.651848854283915E-7</v>
      </c>
      <c r="P52">
        <v>8.9798151142369721E-5</v>
      </c>
      <c r="Q52">
        <v>3.58506570383841E-8</v>
      </c>
    </row>
    <row r="53" spans="1:17" x14ac:dyDescent="0.25">
      <c r="A53">
        <f t="shared" si="0"/>
        <v>294</v>
      </c>
      <c r="B53" s="4">
        <v>0.16083524660211304</v>
      </c>
      <c r="C53" s="4">
        <v>7.85801741174917E-2</v>
      </c>
      <c r="D53">
        <v>0</v>
      </c>
      <c r="E53">
        <v>4.0999999999999996</v>
      </c>
      <c r="F53">
        <v>12.2</v>
      </c>
      <c r="G53">
        <v>18.399999999999999</v>
      </c>
      <c r="H53">
        <v>11.234234689204055</v>
      </c>
      <c r="I53">
        <v>54.534546384906903</v>
      </c>
      <c r="J53">
        <v>7.9544358996448236E-6</v>
      </c>
      <c r="K53">
        <v>9.8934184487404389E-6</v>
      </c>
      <c r="L53">
        <v>1.9372869814533017E-4</v>
      </c>
      <c r="M53">
        <v>1.5065994148314918E-3</v>
      </c>
      <c r="N53" s="5">
        <v>1.0345300539055417E-5</v>
      </c>
      <c r="O53" s="5">
        <v>3.651848854283915E-7</v>
      </c>
      <c r="P53">
        <v>8.9798151142369721E-5</v>
      </c>
      <c r="Q53">
        <v>3.58506570383841E-8</v>
      </c>
    </row>
    <row r="54" spans="1:17" x14ac:dyDescent="0.25">
      <c r="A54">
        <f t="shared" si="0"/>
        <v>300</v>
      </c>
      <c r="B54" s="4">
        <v>0.16083524660211304</v>
      </c>
      <c r="C54" s="4">
        <v>7.85801741174917E-2</v>
      </c>
      <c r="D54">
        <v>0</v>
      </c>
      <c r="E54">
        <v>4.0999999999999996</v>
      </c>
      <c r="F54">
        <v>12.2</v>
      </c>
      <c r="G54">
        <v>18.399999999999999</v>
      </c>
      <c r="H54">
        <v>11.234234689204055</v>
      </c>
      <c r="I54">
        <v>54.534546384906903</v>
      </c>
      <c r="J54">
        <v>7.9544358996448236E-6</v>
      </c>
      <c r="K54">
        <v>9.8934184487404389E-6</v>
      </c>
      <c r="L54">
        <v>1.9372869814533017E-4</v>
      </c>
      <c r="M54">
        <v>1.5065994148314918E-3</v>
      </c>
      <c r="N54" s="5">
        <v>1.0345300539055417E-5</v>
      </c>
      <c r="O54" s="5">
        <v>3.651848854283915E-7</v>
      </c>
      <c r="P54">
        <v>8.9798151142369721E-5</v>
      </c>
      <c r="Q54">
        <v>3.58506570383841E-8</v>
      </c>
    </row>
    <row r="55" spans="1:17" x14ac:dyDescent="0.25">
      <c r="A55">
        <f t="shared" si="0"/>
        <v>306</v>
      </c>
      <c r="B55" s="4">
        <v>0.16083524660211304</v>
      </c>
      <c r="C55" s="4">
        <v>7.85801741174917E-2</v>
      </c>
      <c r="D55">
        <v>0</v>
      </c>
      <c r="E55">
        <v>4.0999999999999996</v>
      </c>
      <c r="F55">
        <v>12.2</v>
      </c>
      <c r="G55">
        <v>18.399999999999999</v>
      </c>
      <c r="H55">
        <v>11.234234689204055</v>
      </c>
      <c r="I55">
        <v>54.534546384906903</v>
      </c>
      <c r="J55">
        <v>7.9544358996448236E-6</v>
      </c>
      <c r="K55">
        <v>9.8934184487404389E-6</v>
      </c>
      <c r="L55">
        <v>1.9372869814533017E-4</v>
      </c>
      <c r="M55">
        <v>1.5065994148314918E-3</v>
      </c>
      <c r="N55" s="5">
        <v>1.0345300539055417E-5</v>
      </c>
      <c r="O55" s="5">
        <v>3.651848854283915E-7</v>
      </c>
      <c r="P55">
        <v>8.9798151142369721E-5</v>
      </c>
      <c r="Q55">
        <v>3.58506570383841E-8</v>
      </c>
    </row>
    <row r="56" spans="1:17" x14ac:dyDescent="0.25">
      <c r="A56">
        <f t="shared" si="0"/>
        <v>312</v>
      </c>
      <c r="B56" s="4">
        <v>0.16083524660211304</v>
      </c>
      <c r="C56" s="4">
        <v>7.85801741174917E-2</v>
      </c>
      <c r="D56">
        <v>0</v>
      </c>
      <c r="E56">
        <v>4.0999999999999996</v>
      </c>
      <c r="F56">
        <v>12.2</v>
      </c>
      <c r="G56">
        <v>18.399999999999999</v>
      </c>
      <c r="H56">
        <v>11.234234689204055</v>
      </c>
      <c r="I56">
        <v>54.534546384906903</v>
      </c>
      <c r="J56">
        <v>7.9544358996448236E-6</v>
      </c>
      <c r="K56">
        <v>9.8934184487404389E-6</v>
      </c>
      <c r="L56">
        <v>1.9372869814533017E-4</v>
      </c>
      <c r="M56">
        <v>1.5065994148314918E-3</v>
      </c>
      <c r="N56" s="5">
        <v>1.0345300539055417E-5</v>
      </c>
      <c r="O56" s="5">
        <v>3.651848854283915E-7</v>
      </c>
      <c r="P56">
        <v>8.9798151142369721E-5</v>
      </c>
      <c r="Q56">
        <v>3.58506570383841E-8</v>
      </c>
    </row>
    <row r="57" spans="1:17" x14ac:dyDescent="0.25">
      <c r="A57">
        <f t="shared" si="0"/>
        <v>318</v>
      </c>
      <c r="B57" s="4">
        <v>0.16083524660211304</v>
      </c>
      <c r="C57" s="4">
        <v>7.85801741174917E-2</v>
      </c>
      <c r="D57">
        <v>0</v>
      </c>
      <c r="E57">
        <v>4.0999999999999996</v>
      </c>
      <c r="F57">
        <v>12.2</v>
      </c>
      <c r="G57">
        <v>18.399999999999999</v>
      </c>
      <c r="H57">
        <v>11.234234689204055</v>
      </c>
      <c r="I57">
        <v>54.534546384906903</v>
      </c>
      <c r="J57">
        <v>7.9544358996448236E-6</v>
      </c>
      <c r="K57">
        <v>9.8934184487404389E-6</v>
      </c>
      <c r="L57">
        <v>1.9372869814533017E-4</v>
      </c>
      <c r="M57">
        <v>1.5065994148314918E-3</v>
      </c>
      <c r="N57" s="5">
        <v>1.0345300539055417E-5</v>
      </c>
      <c r="O57" s="5">
        <v>3.651848854283915E-7</v>
      </c>
      <c r="P57">
        <v>8.9798151142369721E-5</v>
      </c>
      <c r="Q57">
        <v>3.58506570383841E-8</v>
      </c>
    </row>
    <row r="58" spans="1:17" x14ac:dyDescent="0.25">
      <c r="A58">
        <f t="shared" si="0"/>
        <v>324</v>
      </c>
      <c r="B58" s="4">
        <v>0.16083524660211304</v>
      </c>
      <c r="C58" s="4">
        <v>7.85801741174917E-2</v>
      </c>
      <c r="D58">
        <v>0</v>
      </c>
      <c r="E58">
        <v>4.0999999999999996</v>
      </c>
      <c r="F58">
        <v>12.2</v>
      </c>
      <c r="G58">
        <v>18.399999999999999</v>
      </c>
      <c r="H58">
        <v>11.234234689204055</v>
      </c>
      <c r="I58">
        <v>54.534546384906903</v>
      </c>
      <c r="J58">
        <v>7.9544358996448236E-6</v>
      </c>
      <c r="K58">
        <v>9.8934184487404389E-6</v>
      </c>
      <c r="L58">
        <v>1.9372869814533017E-4</v>
      </c>
      <c r="M58">
        <v>1.5065994148314918E-3</v>
      </c>
      <c r="N58" s="5">
        <v>1.0345300539055417E-5</v>
      </c>
      <c r="O58" s="5">
        <v>3.651848854283915E-7</v>
      </c>
      <c r="P58">
        <v>8.9798151142369721E-5</v>
      </c>
      <c r="Q58">
        <v>3.58506570383841E-8</v>
      </c>
    </row>
    <row r="59" spans="1:17" x14ac:dyDescent="0.25">
      <c r="A59">
        <f t="shared" si="0"/>
        <v>330</v>
      </c>
      <c r="B59" s="4">
        <v>0.16083524660211304</v>
      </c>
      <c r="C59" s="4">
        <v>7.85801741174917E-2</v>
      </c>
      <c r="D59">
        <v>0</v>
      </c>
      <c r="E59">
        <v>4.0999999999999996</v>
      </c>
      <c r="F59">
        <v>12.2</v>
      </c>
      <c r="G59">
        <v>18.399999999999999</v>
      </c>
      <c r="H59">
        <v>11.234234689204055</v>
      </c>
      <c r="I59">
        <v>54.534546384906903</v>
      </c>
      <c r="J59">
        <v>7.9544358996448236E-6</v>
      </c>
      <c r="K59">
        <v>9.8934184487404389E-6</v>
      </c>
      <c r="L59">
        <v>1.9372869814533017E-4</v>
      </c>
      <c r="M59">
        <v>1.5065994148314918E-3</v>
      </c>
      <c r="N59" s="5">
        <v>1.0345300539055417E-5</v>
      </c>
      <c r="O59" s="5">
        <v>3.651848854283915E-7</v>
      </c>
      <c r="P59">
        <v>8.9798151142369721E-5</v>
      </c>
      <c r="Q59">
        <v>3.58506570383841E-8</v>
      </c>
    </row>
    <row r="60" spans="1:17" x14ac:dyDescent="0.25">
      <c r="A60">
        <f t="shared" si="0"/>
        <v>336</v>
      </c>
      <c r="B60" s="4">
        <v>0.16083524660211304</v>
      </c>
      <c r="C60" s="4">
        <v>7.85801741174917E-2</v>
      </c>
      <c r="D60">
        <v>0</v>
      </c>
      <c r="E60">
        <v>4.0999999999999996</v>
      </c>
      <c r="F60">
        <v>12.2</v>
      </c>
      <c r="G60">
        <v>18.399999999999999</v>
      </c>
      <c r="H60">
        <v>11.234234689204055</v>
      </c>
      <c r="I60">
        <v>54.534546384906903</v>
      </c>
      <c r="J60">
        <v>7.9544358996448236E-6</v>
      </c>
      <c r="K60">
        <v>9.8934184487404389E-6</v>
      </c>
      <c r="L60">
        <v>1.9372869814533017E-4</v>
      </c>
      <c r="M60">
        <v>1.5065994148314918E-3</v>
      </c>
      <c r="N60" s="5">
        <v>1.0345300539055417E-5</v>
      </c>
      <c r="O60" s="5">
        <v>3.651848854283915E-7</v>
      </c>
      <c r="P60">
        <v>8.9798151142369721E-5</v>
      </c>
      <c r="Q60">
        <v>3.58506570383841E-8</v>
      </c>
    </row>
    <row r="61" spans="1:17" x14ac:dyDescent="0.25">
      <c r="A61">
        <f t="shared" si="0"/>
        <v>342</v>
      </c>
      <c r="B61" s="4">
        <v>0.16083524660211304</v>
      </c>
      <c r="C61" s="4">
        <v>7.85801741174917E-2</v>
      </c>
      <c r="D61">
        <v>0</v>
      </c>
      <c r="E61">
        <v>4.0999999999999996</v>
      </c>
      <c r="F61">
        <v>12.2</v>
      </c>
      <c r="G61">
        <v>18.399999999999999</v>
      </c>
      <c r="H61">
        <v>11.234234689204055</v>
      </c>
      <c r="I61">
        <v>54.534546384906903</v>
      </c>
      <c r="J61">
        <v>7.9544358996448236E-6</v>
      </c>
      <c r="K61">
        <v>9.8934184487404389E-6</v>
      </c>
      <c r="L61">
        <v>1.9372869814533017E-4</v>
      </c>
      <c r="M61">
        <v>1.5065994148314918E-3</v>
      </c>
      <c r="N61" s="5">
        <v>1.0345300539055417E-5</v>
      </c>
      <c r="O61" s="5">
        <v>3.651848854283915E-7</v>
      </c>
      <c r="P61">
        <v>8.9798151142369721E-5</v>
      </c>
      <c r="Q61">
        <v>3.58506570383841E-8</v>
      </c>
    </row>
    <row r="62" spans="1:17" x14ac:dyDescent="0.25">
      <c r="A62">
        <f t="shared" si="0"/>
        <v>348</v>
      </c>
      <c r="B62" s="4">
        <v>0.16083524660211304</v>
      </c>
      <c r="C62" s="4">
        <v>7.85801741174917E-2</v>
      </c>
      <c r="D62">
        <v>0</v>
      </c>
      <c r="E62">
        <v>4.0999999999999996</v>
      </c>
      <c r="F62">
        <v>12.2</v>
      </c>
      <c r="G62">
        <v>18.399999999999999</v>
      </c>
      <c r="H62">
        <v>11.234234689204055</v>
      </c>
      <c r="I62">
        <v>54.534546384906903</v>
      </c>
      <c r="J62">
        <v>7.9544358996448236E-6</v>
      </c>
      <c r="K62">
        <v>9.8934184487404389E-6</v>
      </c>
      <c r="L62">
        <v>1.9372869814533017E-4</v>
      </c>
      <c r="M62">
        <v>1.5065994148314918E-3</v>
      </c>
      <c r="N62" s="5">
        <v>1.0345300539055417E-5</v>
      </c>
      <c r="O62" s="5">
        <v>3.651848854283915E-7</v>
      </c>
      <c r="P62">
        <v>8.9798151142369721E-5</v>
      </c>
      <c r="Q62">
        <v>3.58506570383841E-8</v>
      </c>
    </row>
    <row r="63" spans="1:17" x14ac:dyDescent="0.25">
      <c r="A63">
        <f t="shared" si="0"/>
        <v>354</v>
      </c>
      <c r="B63" s="4">
        <v>0.16083524660211304</v>
      </c>
      <c r="C63" s="4">
        <v>7.85801741174917E-2</v>
      </c>
      <c r="D63">
        <v>0</v>
      </c>
      <c r="E63">
        <v>4.0999999999999996</v>
      </c>
      <c r="F63">
        <v>12.2</v>
      </c>
      <c r="G63">
        <v>18.399999999999999</v>
      </c>
      <c r="H63">
        <v>11.234234689204055</v>
      </c>
      <c r="I63">
        <v>54.534546384906903</v>
      </c>
      <c r="J63">
        <v>7.9544358996448236E-6</v>
      </c>
      <c r="K63">
        <v>9.8934184487404389E-6</v>
      </c>
      <c r="L63">
        <v>1.9372869814533017E-4</v>
      </c>
      <c r="M63">
        <v>1.5065994148314918E-3</v>
      </c>
      <c r="N63" s="5">
        <v>1.0345300539055417E-5</v>
      </c>
      <c r="O63" s="5">
        <v>3.651848854283915E-7</v>
      </c>
      <c r="P63">
        <v>8.9798151142369721E-5</v>
      </c>
      <c r="Q63">
        <v>3.58506570383841E-8</v>
      </c>
    </row>
    <row r="64" spans="1:17" x14ac:dyDescent="0.25">
      <c r="A64">
        <f t="shared" si="0"/>
        <v>360</v>
      </c>
      <c r="B64" s="4">
        <v>0.16083524660211304</v>
      </c>
      <c r="C64" s="4">
        <v>7.85801741174917E-2</v>
      </c>
      <c r="D64">
        <v>0</v>
      </c>
      <c r="E64">
        <v>4.0999999999999996</v>
      </c>
      <c r="F64">
        <v>12.2</v>
      </c>
      <c r="G64">
        <v>18.399999999999999</v>
      </c>
      <c r="H64">
        <v>11.234234689204055</v>
      </c>
      <c r="I64">
        <v>54.534546384906903</v>
      </c>
      <c r="J64">
        <v>7.9544358996448236E-6</v>
      </c>
      <c r="K64">
        <v>9.8934184487404389E-6</v>
      </c>
      <c r="L64">
        <v>1.9372869814533017E-4</v>
      </c>
      <c r="M64">
        <v>1.5065994148314918E-3</v>
      </c>
      <c r="N64" s="5">
        <v>1.0345300539055417E-5</v>
      </c>
      <c r="O64" s="5">
        <v>3.651848854283915E-7</v>
      </c>
      <c r="P64">
        <v>8.9798151142369721E-5</v>
      </c>
      <c r="Q64">
        <v>3.58506570383841E-8</v>
      </c>
    </row>
    <row r="65" spans="1:17" x14ac:dyDescent="0.25">
      <c r="A65">
        <f t="shared" si="0"/>
        <v>366</v>
      </c>
      <c r="B65" s="4">
        <v>0.16083524660211304</v>
      </c>
      <c r="C65" s="4">
        <v>7.85801741174917E-2</v>
      </c>
      <c r="D65">
        <v>0</v>
      </c>
      <c r="E65">
        <v>4.0999999999999996</v>
      </c>
      <c r="F65">
        <v>12.2</v>
      </c>
      <c r="G65">
        <v>18.399999999999999</v>
      </c>
      <c r="H65">
        <v>11.234234689204055</v>
      </c>
      <c r="I65">
        <v>54.534546384906903</v>
      </c>
      <c r="J65">
        <v>7.9544358996448236E-6</v>
      </c>
      <c r="K65">
        <v>9.8934184487404389E-6</v>
      </c>
      <c r="L65">
        <v>1.9372869814533017E-4</v>
      </c>
      <c r="M65">
        <v>1.5065994148314918E-3</v>
      </c>
      <c r="N65" s="5">
        <v>1.0345300539055417E-5</v>
      </c>
      <c r="O65" s="5">
        <v>3.651848854283915E-7</v>
      </c>
      <c r="P65">
        <v>8.9798151142369721E-5</v>
      </c>
      <c r="Q65">
        <v>3.58506570383841E-8</v>
      </c>
    </row>
    <row r="66" spans="1:17" x14ac:dyDescent="0.25">
      <c r="A66">
        <f t="shared" si="0"/>
        <v>372</v>
      </c>
      <c r="B66" s="4">
        <v>0.16083524660211304</v>
      </c>
      <c r="C66" s="4">
        <v>7.85801741174917E-2</v>
      </c>
      <c r="D66">
        <v>0</v>
      </c>
      <c r="E66">
        <v>4.0999999999999996</v>
      </c>
      <c r="F66">
        <v>12.2</v>
      </c>
      <c r="G66">
        <v>18.399999999999999</v>
      </c>
      <c r="H66">
        <v>11.234234689204055</v>
      </c>
      <c r="I66">
        <v>54.534546384906903</v>
      </c>
      <c r="J66">
        <v>7.9544358996448236E-6</v>
      </c>
      <c r="K66">
        <v>9.8934184487404389E-6</v>
      </c>
      <c r="L66">
        <v>1.9372869814533017E-4</v>
      </c>
      <c r="M66">
        <v>1.5065994148314918E-3</v>
      </c>
      <c r="N66" s="5">
        <v>1.0345300539055417E-5</v>
      </c>
      <c r="O66" s="5">
        <v>3.651848854283915E-7</v>
      </c>
      <c r="P66">
        <v>8.9798151142369721E-5</v>
      </c>
      <c r="Q66">
        <v>3.58506570383841E-8</v>
      </c>
    </row>
    <row r="67" spans="1:17" x14ac:dyDescent="0.25">
      <c r="A67">
        <f t="shared" si="0"/>
        <v>378</v>
      </c>
      <c r="B67" s="4">
        <v>0.16083524660211304</v>
      </c>
      <c r="C67" s="4">
        <v>7.85801741174917E-2</v>
      </c>
      <c r="D67">
        <v>0</v>
      </c>
      <c r="E67">
        <v>4.0999999999999996</v>
      </c>
      <c r="F67">
        <v>12.2</v>
      </c>
      <c r="G67">
        <v>18.399999999999999</v>
      </c>
      <c r="H67">
        <v>11.234234689204055</v>
      </c>
      <c r="I67">
        <v>54.534546384906903</v>
      </c>
      <c r="J67">
        <v>7.9544358996448236E-6</v>
      </c>
      <c r="K67">
        <v>9.8934184487404389E-6</v>
      </c>
      <c r="L67">
        <v>1.9372869814533017E-4</v>
      </c>
      <c r="M67">
        <v>1.5065994148314918E-3</v>
      </c>
      <c r="N67" s="5">
        <v>1.0345300539055417E-5</v>
      </c>
      <c r="O67" s="5">
        <v>3.651848854283915E-7</v>
      </c>
      <c r="P67">
        <v>8.9798151142369721E-5</v>
      </c>
      <c r="Q67">
        <v>3.58506570383841E-8</v>
      </c>
    </row>
    <row r="68" spans="1:17" x14ac:dyDescent="0.25">
      <c r="A68">
        <f t="shared" si="0"/>
        <v>384</v>
      </c>
      <c r="B68" s="4">
        <v>0.16083524660211304</v>
      </c>
      <c r="C68" s="4">
        <v>7.85801741174917E-2</v>
      </c>
      <c r="D68">
        <v>0</v>
      </c>
      <c r="E68">
        <v>4.0999999999999996</v>
      </c>
      <c r="F68">
        <v>12.2</v>
      </c>
      <c r="G68">
        <v>18.399999999999999</v>
      </c>
      <c r="H68">
        <v>11.234234689204055</v>
      </c>
      <c r="I68">
        <v>54.534546384906903</v>
      </c>
      <c r="J68">
        <v>7.9544358996448236E-6</v>
      </c>
      <c r="K68">
        <v>9.8934184487404389E-6</v>
      </c>
      <c r="L68">
        <v>1.9372869814533017E-4</v>
      </c>
      <c r="M68">
        <v>1.5065994148314918E-3</v>
      </c>
      <c r="N68" s="5">
        <v>1.0345300539055417E-5</v>
      </c>
      <c r="O68" s="5">
        <v>3.651848854283915E-7</v>
      </c>
      <c r="P68">
        <v>8.9798151142369721E-5</v>
      </c>
      <c r="Q68">
        <v>3.58506570383841E-8</v>
      </c>
    </row>
    <row r="69" spans="1:17" x14ac:dyDescent="0.25">
      <c r="A69">
        <f t="shared" ref="A69:A81" si="1">6+A68</f>
        <v>390</v>
      </c>
      <c r="B69" s="4">
        <v>0.16083524660211304</v>
      </c>
      <c r="C69" s="4">
        <v>7.85801741174917E-2</v>
      </c>
      <c r="D69">
        <v>0</v>
      </c>
      <c r="E69">
        <v>4.0999999999999996</v>
      </c>
      <c r="F69">
        <v>12.2</v>
      </c>
      <c r="G69">
        <v>18.399999999999999</v>
      </c>
      <c r="H69">
        <v>11.234234689204055</v>
      </c>
      <c r="I69">
        <v>54.534546384906903</v>
      </c>
      <c r="J69">
        <v>7.9544358996448236E-6</v>
      </c>
      <c r="K69">
        <v>9.8934184487404389E-6</v>
      </c>
      <c r="L69">
        <v>1.9372869814533017E-4</v>
      </c>
      <c r="M69">
        <v>1.5065994148314918E-3</v>
      </c>
      <c r="N69" s="5">
        <v>1.0345300539055417E-5</v>
      </c>
      <c r="O69" s="5">
        <v>3.651848854283915E-7</v>
      </c>
      <c r="P69">
        <v>8.9798151142369721E-5</v>
      </c>
      <c r="Q69">
        <v>3.58506570383841E-8</v>
      </c>
    </row>
    <row r="70" spans="1:17" x14ac:dyDescent="0.25">
      <c r="A70">
        <f t="shared" si="1"/>
        <v>396</v>
      </c>
      <c r="B70" s="4">
        <v>0.16083524660211304</v>
      </c>
      <c r="C70" s="4">
        <v>7.85801741174917E-2</v>
      </c>
      <c r="D70">
        <v>0</v>
      </c>
      <c r="E70">
        <v>4.0999999999999996</v>
      </c>
      <c r="F70">
        <v>12.2</v>
      </c>
      <c r="G70">
        <v>18.399999999999999</v>
      </c>
      <c r="H70">
        <v>11.234234689204055</v>
      </c>
      <c r="I70">
        <v>54.534546384906903</v>
      </c>
      <c r="J70">
        <v>7.9544358996448236E-6</v>
      </c>
      <c r="K70">
        <v>9.8934184487404389E-6</v>
      </c>
      <c r="L70">
        <v>1.9372869814533017E-4</v>
      </c>
      <c r="M70">
        <v>1.5065994148314918E-3</v>
      </c>
      <c r="N70" s="5">
        <v>1.0345300539055417E-5</v>
      </c>
      <c r="O70" s="5">
        <v>3.651848854283915E-7</v>
      </c>
      <c r="P70">
        <v>8.9798151142369721E-5</v>
      </c>
      <c r="Q70">
        <v>3.58506570383841E-8</v>
      </c>
    </row>
    <row r="71" spans="1:17" x14ac:dyDescent="0.25">
      <c r="A71">
        <f t="shared" si="1"/>
        <v>402</v>
      </c>
      <c r="B71" s="4">
        <v>0.16083524660211304</v>
      </c>
      <c r="C71" s="4">
        <v>7.85801741174917E-2</v>
      </c>
      <c r="D71">
        <v>0</v>
      </c>
      <c r="E71">
        <v>4.0999999999999996</v>
      </c>
      <c r="F71">
        <v>12.2</v>
      </c>
      <c r="G71">
        <v>18.399999999999999</v>
      </c>
      <c r="H71">
        <v>11.234234689204055</v>
      </c>
      <c r="I71">
        <v>54.534546384906903</v>
      </c>
      <c r="J71">
        <v>7.9544358996448236E-6</v>
      </c>
      <c r="K71">
        <v>9.8934184487404389E-6</v>
      </c>
      <c r="L71">
        <v>1.9372869814533017E-4</v>
      </c>
      <c r="M71">
        <v>1.5065994148314918E-3</v>
      </c>
      <c r="N71" s="5">
        <v>1.0345300539055417E-5</v>
      </c>
      <c r="O71" s="5">
        <v>3.651848854283915E-7</v>
      </c>
      <c r="P71">
        <v>8.9798151142369721E-5</v>
      </c>
      <c r="Q71">
        <v>3.58506570383841E-8</v>
      </c>
    </row>
    <row r="72" spans="1:17" x14ac:dyDescent="0.25">
      <c r="A72">
        <f t="shared" si="1"/>
        <v>408</v>
      </c>
      <c r="B72" s="4">
        <v>0.16083524660211304</v>
      </c>
      <c r="C72" s="4">
        <v>7.85801741174917E-2</v>
      </c>
      <c r="D72">
        <v>0</v>
      </c>
      <c r="E72">
        <v>4.0999999999999996</v>
      </c>
      <c r="F72">
        <v>12.2</v>
      </c>
      <c r="G72">
        <v>18.399999999999999</v>
      </c>
      <c r="H72">
        <v>11.234234689204055</v>
      </c>
      <c r="I72">
        <v>54.534546384906903</v>
      </c>
      <c r="J72">
        <v>7.9544358996448236E-6</v>
      </c>
      <c r="K72">
        <v>9.8934184487404389E-6</v>
      </c>
      <c r="L72">
        <v>1.9372869814533017E-4</v>
      </c>
      <c r="M72">
        <v>1.5065994148314918E-3</v>
      </c>
      <c r="N72" s="5">
        <v>1.0345300539055417E-5</v>
      </c>
      <c r="O72" s="5">
        <v>3.651848854283915E-7</v>
      </c>
      <c r="P72">
        <v>8.9798151142369721E-5</v>
      </c>
      <c r="Q72">
        <v>3.58506570383841E-8</v>
      </c>
    </row>
    <row r="73" spans="1:17" x14ac:dyDescent="0.25">
      <c r="A73">
        <f t="shared" si="1"/>
        <v>414</v>
      </c>
      <c r="B73" s="4">
        <v>0.16083524660211304</v>
      </c>
      <c r="C73" s="4">
        <v>7.85801741174917E-2</v>
      </c>
      <c r="D73">
        <v>0</v>
      </c>
      <c r="E73">
        <v>4.0999999999999996</v>
      </c>
      <c r="F73">
        <v>12.2</v>
      </c>
      <c r="G73">
        <v>18.399999999999999</v>
      </c>
      <c r="H73">
        <v>11.234234689204055</v>
      </c>
      <c r="I73">
        <v>54.534546384906903</v>
      </c>
      <c r="J73">
        <v>7.9544358996448236E-6</v>
      </c>
      <c r="K73">
        <v>9.8934184487404389E-6</v>
      </c>
      <c r="L73">
        <v>1.9372869814533017E-4</v>
      </c>
      <c r="M73">
        <v>1.5065994148314918E-3</v>
      </c>
      <c r="N73" s="5">
        <v>1.0345300539055417E-5</v>
      </c>
      <c r="O73" s="5">
        <v>3.651848854283915E-7</v>
      </c>
      <c r="P73">
        <v>8.9798151142369721E-5</v>
      </c>
      <c r="Q73">
        <v>3.58506570383841E-8</v>
      </c>
    </row>
    <row r="74" spans="1:17" x14ac:dyDescent="0.25">
      <c r="A74">
        <f t="shared" si="1"/>
        <v>420</v>
      </c>
      <c r="B74" s="4">
        <v>0.16083524660211304</v>
      </c>
      <c r="C74" s="4">
        <v>7.85801741174917E-2</v>
      </c>
      <c r="D74">
        <v>0</v>
      </c>
      <c r="E74">
        <v>4.0999999999999996</v>
      </c>
      <c r="F74">
        <v>12.2</v>
      </c>
      <c r="G74">
        <v>18.399999999999999</v>
      </c>
      <c r="H74">
        <v>11.234234689204055</v>
      </c>
      <c r="I74">
        <v>54.534546384906903</v>
      </c>
      <c r="J74">
        <v>7.9544358996448236E-6</v>
      </c>
      <c r="K74">
        <v>9.8934184487404389E-6</v>
      </c>
      <c r="L74">
        <v>1.9372869814533017E-4</v>
      </c>
      <c r="M74">
        <v>1.5065994148314918E-3</v>
      </c>
      <c r="N74" s="5">
        <v>1.0345300539055417E-5</v>
      </c>
      <c r="O74" s="5">
        <v>3.651848854283915E-7</v>
      </c>
      <c r="P74">
        <v>8.9798151142369721E-5</v>
      </c>
      <c r="Q74">
        <v>3.58506570383841E-8</v>
      </c>
    </row>
    <row r="75" spans="1:17" x14ac:dyDescent="0.25">
      <c r="A75">
        <f t="shared" si="1"/>
        <v>426</v>
      </c>
      <c r="B75" s="4">
        <v>0.16083524660211304</v>
      </c>
      <c r="C75" s="4">
        <v>7.85801741174917E-2</v>
      </c>
      <c r="D75">
        <v>0</v>
      </c>
      <c r="E75">
        <v>4.0999999999999996</v>
      </c>
      <c r="F75">
        <v>12.2</v>
      </c>
      <c r="G75">
        <v>18.399999999999999</v>
      </c>
      <c r="H75">
        <v>11.234234689204055</v>
      </c>
      <c r="I75">
        <v>54.534546384906903</v>
      </c>
      <c r="J75">
        <v>7.9544358996448236E-6</v>
      </c>
      <c r="K75">
        <v>9.8934184487404389E-6</v>
      </c>
      <c r="L75">
        <v>1.9372869814533017E-4</v>
      </c>
      <c r="M75">
        <v>1.5065994148314918E-3</v>
      </c>
      <c r="N75" s="5">
        <v>1.0345300539055417E-5</v>
      </c>
      <c r="O75" s="5">
        <v>3.651848854283915E-7</v>
      </c>
      <c r="P75">
        <v>8.9798151142369721E-5</v>
      </c>
      <c r="Q75">
        <v>3.58506570383841E-8</v>
      </c>
    </row>
    <row r="76" spans="1:17" x14ac:dyDescent="0.25">
      <c r="A76">
        <f t="shared" si="1"/>
        <v>432</v>
      </c>
      <c r="B76" s="4">
        <v>0.16083524660211304</v>
      </c>
      <c r="C76" s="4">
        <v>7.85801741174917E-2</v>
      </c>
      <c r="D76">
        <v>0</v>
      </c>
      <c r="E76">
        <v>4.0999999999999996</v>
      </c>
      <c r="F76">
        <v>12.2</v>
      </c>
      <c r="G76">
        <v>18.399999999999999</v>
      </c>
      <c r="H76">
        <v>11.234234689204055</v>
      </c>
      <c r="I76">
        <v>54.534546384906903</v>
      </c>
      <c r="J76">
        <v>7.9544358996448236E-6</v>
      </c>
      <c r="K76">
        <v>9.8934184487404389E-6</v>
      </c>
      <c r="L76">
        <v>1.9372869814533017E-4</v>
      </c>
      <c r="M76">
        <v>1.5065994148314918E-3</v>
      </c>
      <c r="N76" s="5">
        <v>1.0345300539055417E-5</v>
      </c>
      <c r="O76" s="5">
        <v>3.651848854283915E-7</v>
      </c>
      <c r="P76">
        <v>8.9798151142369721E-5</v>
      </c>
      <c r="Q76">
        <v>3.58506570383841E-8</v>
      </c>
    </row>
    <row r="77" spans="1:17" x14ac:dyDescent="0.25">
      <c r="A77">
        <f t="shared" si="1"/>
        <v>438</v>
      </c>
      <c r="B77" s="4">
        <v>0.16083524660211304</v>
      </c>
      <c r="C77" s="4">
        <v>7.85801741174917E-2</v>
      </c>
      <c r="D77">
        <v>0</v>
      </c>
      <c r="E77">
        <v>4.0999999999999996</v>
      </c>
      <c r="F77">
        <v>12.2</v>
      </c>
      <c r="G77">
        <v>18.399999999999999</v>
      </c>
      <c r="H77">
        <v>11.234234689204055</v>
      </c>
      <c r="I77">
        <v>54.534546384906903</v>
      </c>
      <c r="J77">
        <v>7.9544358996448236E-6</v>
      </c>
      <c r="K77">
        <v>9.8934184487404389E-6</v>
      </c>
      <c r="L77">
        <v>1.9372869814533017E-4</v>
      </c>
      <c r="M77">
        <v>1.5065994148314918E-3</v>
      </c>
      <c r="N77" s="5">
        <v>1.0345300539055417E-5</v>
      </c>
      <c r="O77" s="5">
        <v>3.651848854283915E-7</v>
      </c>
      <c r="P77">
        <v>8.9798151142369721E-5</v>
      </c>
      <c r="Q77">
        <v>3.58506570383841E-8</v>
      </c>
    </row>
    <row r="78" spans="1:17" x14ac:dyDescent="0.25">
      <c r="A78">
        <f t="shared" si="1"/>
        <v>444</v>
      </c>
      <c r="B78" s="4">
        <v>0.16083524660211304</v>
      </c>
      <c r="C78" s="4">
        <v>7.85801741174917E-2</v>
      </c>
      <c r="D78">
        <v>0</v>
      </c>
      <c r="E78">
        <v>4.0999999999999996</v>
      </c>
      <c r="F78">
        <v>12.2</v>
      </c>
      <c r="G78">
        <v>18.399999999999999</v>
      </c>
      <c r="H78">
        <v>11.234234689204055</v>
      </c>
      <c r="I78">
        <v>54.534546384906903</v>
      </c>
      <c r="J78">
        <v>7.9544358996448236E-6</v>
      </c>
      <c r="K78">
        <v>9.8934184487404389E-6</v>
      </c>
      <c r="L78">
        <v>1.9372869814533017E-4</v>
      </c>
      <c r="M78">
        <v>1.5065994148314918E-3</v>
      </c>
      <c r="N78" s="5">
        <v>1.0345300539055417E-5</v>
      </c>
      <c r="O78" s="5">
        <v>3.651848854283915E-7</v>
      </c>
      <c r="P78">
        <v>8.9798151142369721E-5</v>
      </c>
      <c r="Q78">
        <v>3.58506570383841E-8</v>
      </c>
    </row>
    <row r="79" spans="1:17" x14ac:dyDescent="0.25">
      <c r="A79">
        <f t="shared" si="1"/>
        <v>450</v>
      </c>
      <c r="B79" s="4">
        <v>0.16083524660211304</v>
      </c>
      <c r="C79" s="4">
        <v>7.85801741174917E-2</v>
      </c>
      <c r="D79">
        <v>0</v>
      </c>
      <c r="E79">
        <v>4.0999999999999996</v>
      </c>
      <c r="F79">
        <v>12.2</v>
      </c>
      <c r="G79">
        <v>18.399999999999999</v>
      </c>
      <c r="H79">
        <v>11.234234689204055</v>
      </c>
      <c r="I79">
        <v>54.534546384906903</v>
      </c>
      <c r="J79">
        <v>7.9544358996448236E-6</v>
      </c>
      <c r="K79">
        <v>9.8934184487404389E-6</v>
      </c>
      <c r="L79">
        <v>1.9372869814533017E-4</v>
      </c>
      <c r="M79">
        <v>1.5065994148314918E-3</v>
      </c>
      <c r="N79" s="5">
        <v>1.0345300539055417E-5</v>
      </c>
      <c r="O79" s="5">
        <v>3.651848854283915E-7</v>
      </c>
      <c r="P79">
        <v>8.9798151142369721E-5</v>
      </c>
      <c r="Q79">
        <v>3.58506570383841E-8</v>
      </c>
    </row>
    <row r="80" spans="1:17" x14ac:dyDescent="0.25">
      <c r="A80">
        <f t="shared" si="1"/>
        <v>456</v>
      </c>
      <c r="B80" s="4">
        <v>0.16083524660211304</v>
      </c>
      <c r="C80" s="4">
        <v>7.85801741174917E-2</v>
      </c>
      <c r="D80">
        <v>0</v>
      </c>
      <c r="E80">
        <v>4.0999999999999996</v>
      </c>
      <c r="F80">
        <v>12.2</v>
      </c>
      <c r="G80">
        <v>18.399999999999999</v>
      </c>
      <c r="H80">
        <v>11.234234689204055</v>
      </c>
      <c r="I80">
        <v>54.534546384906903</v>
      </c>
      <c r="J80">
        <v>7.9544358996448236E-6</v>
      </c>
      <c r="K80">
        <v>9.8934184487404389E-6</v>
      </c>
      <c r="L80">
        <v>1.9372869814533017E-4</v>
      </c>
      <c r="M80">
        <v>1.5065994148314918E-3</v>
      </c>
      <c r="N80" s="5">
        <v>1.0345300539055417E-5</v>
      </c>
      <c r="O80" s="5">
        <v>3.651848854283915E-7</v>
      </c>
      <c r="P80">
        <v>8.9798151142369721E-5</v>
      </c>
      <c r="Q80">
        <v>3.58506570383841E-8</v>
      </c>
    </row>
    <row r="81" spans="1:17" x14ac:dyDescent="0.25">
      <c r="A81">
        <f t="shared" si="1"/>
        <v>462</v>
      </c>
      <c r="B81" s="4">
        <v>0.16083524660211304</v>
      </c>
      <c r="C81" s="4">
        <v>7.85801741174917E-2</v>
      </c>
      <c r="D81">
        <v>0</v>
      </c>
      <c r="E81">
        <v>4.0999999999999996</v>
      </c>
      <c r="F81">
        <v>12.2</v>
      </c>
      <c r="G81">
        <v>18.399999999999999</v>
      </c>
      <c r="H81">
        <v>11.234234689204055</v>
      </c>
      <c r="I81">
        <v>54.534546384906903</v>
      </c>
      <c r="J81">
        <v>7.9544358996448236E-6</v>
      </c>
      <c r="K81">
        <v>9.8934184487404389E-6</v>
      </c>
      <c r="L81">
        <v>1.9372869814533017E-4</v>
      </c>
      <c r="M81">
        <v>1.5065994148314918E-3</v>
      </c>
      <c r="N81" s="5">
        <v>1.0345300539055417E-5</v>
      </c>
      <c r="O81" s="5">
        <v>3.651848854283915E-7</v>
      </c>
      <c r="P81">
        <v>8.9798151142369721E-5</v>
      </c>
      <c r="Q81">
        <v>3.58506570383841E-8</v>
      </c>
    </row>
    <row r="82" spans="1:17" x14ac:dyDescent="0.25">
      <c r="A82">
        <f>6+A81</f>
        <v>468</v>
      </c>
      <c r="B82" s="4">
        <v>0.16083524660211304</v>
      </c>
      <c r="C82" s="4">
        <v>7.85801741174917E-2</v>
      </c>
      <c r="D82">
        <v>0</v>
      </c>
      <c r="E82">
        <v>4.0999999999999996</v>
      </c>
      <c r="F82">
        <v>12.2</v>
      </c>
      <c r="G82">
        <v>18.399999999999999</v>
      </c>
      <c r="H82">
        <v>11.234234689204055</v>
      </c>
      <c r="I82">
        <v>54.534546384906903</v>
      </c>
      <c r="J82">
        <v>7.9544358996448236E-6</v>
      </c>
      <c r="K82">
        <v>9.8934184487404389E-6</v>
      </c>
      <c r="L82">
        <v>1.9372869814533017E-4</v>
      </c>
      <c r="M82">
        <v>1.5065994148314918E-3</v>
      </c>
      <c r="N82" s="5">
        <v>1.0345300539055417E-5</v>
      </c>
      <c r="O82" s="5">
        <v>3.651848854283915E-7</v>
      </c>
      <c r="P82">
        <v>8.9798151142369721E-5</v>
      </c>
      <c r="Q82">
        <v>3.58506570383841E-8</v>
      </c>
    </row>
    <row r="83" spans="1:17" x14ac:dyDescent="0.25">
      <c r="A83">
        <f t="shared" ref="A83:A146" si="2">6+A82</f>
        <v>474</v>
      </c>
      <c r="B83" s="4">
        <v>0.16083524660211304</v>
      </c>
      <c r="C83" s="4">
        <v>7.85801741174917E-2</v>
      </c>
      <c r="D83">
        <v>0</v>
      </c>
      <c r="E83">
        <v>4.0999999999999996</v>
      </c>
      <c r="F83">
        <v>12.2</v>
      </c>
      <c r="G83">
        <v>18.399999999999999</v>
      </c>
      <c r="H83">
        <v>11.234234689204055</v>
      </c>
      <c r="I83">
        <v>54.534546384906903</v>
      </c>
      <c r="J83">
        <v>7.9544358996448236E-6</v>
      </c>
      <c r="K83">
        <v>9.8934184487404389E-6</v>
      </c>
      <c r="L83">
        <v>1.9372869814533017E-4</v>
      </c>
      <c r="M83">
        <v>1.5065994148314918E-3</v>
      </c>
      <c r="N83" s="5">
        <v>1.0345300539055417E-5</v>
      </c>
      <c r="O83" s="5">
        <v>3.651848854283915E-7</v>
      </c>
      <c r="P83">
        <v>8.9798151142369721E-5</v>
      </c>
      <c r="Q83">
        <v>3.58506570383841E-8</v>
      </c>
    </row>
    <row r="84" spans="1:17" x14ac:dyDescent="0.25">
      <c r="A84">
        <f t="shared" si="2"/>
        <v>480</v>
      </c>
      <c r="B84" s="4">
        <v>0.16083524660211304</v>
      </c>
      <c r="C84" s="4">
        <v>7.85801741174917E-2</v>
      </c>
      <c r="D84">
        <v>0</v>
      </c>
      <c r="E84">
        <v>4.0999999999999996</v>
      </c>
      <c r="F84">
        <v>12.2</v>
      </c>
      <c r="G84">
        <v>18.399999999999999</v>
      </c>
      <c r="H84">
        <v>11.234234689204055</v>
      </c>
      <c r="I84">
        <v>54.534546384906903</v>
      </c>
      <c r="J84">
        <v>7.9544358996448236E-6</v>
      </c>
      <c r="K84">
        <v>9.8934184487404389E-6</v>
      </c>
      <c r="L84">
        <v>1.9372869814533017E-4</v>
      </c>
      <c r="M84">
        <v>1.5065994148314918E-3</v>
      </c>
      <c r="N84" s="5">
        <v>1.0345300539055417E-5</v>
      </c>
      <c r="O84" s="5">
        <v>3.651848854283915E-7</v>
      </c>
      <c r="P84">
        <v>8.9798151142369721E-5</v>
      </c>
      <c r="Q84">
        <v>3.58506570383841E-8</v>
      </c>
    </row>
    <row r="85" spans="1:17" x14ac:dyDescent="0.25">
      <c r="A85">
        <f t="shared" si="2"/>
        <v>486</v>
      </c>
      <c r="B85" s="4">
        <v>0.16083524660211304</v>
      </c>
      <c r="C85" s="4">
        <v>7.85801741174917E-2</v>
      </c>
      <c r="D85">
        <v>0</v>
      </c>
      <c r="E85">
        <v>4.0999999999999996</v>
      </c>
      <c r="F85">
        <v>12.2</v>
      </c>
      <c r="G85">
        <v>18.399999999999999</v>
      </c>
      <c r="H85">
        <v>11.234234689204055</v>
      </c>
      <c r="I85">
        <v>54.534546384906903</v>
      </c>
      <c r="J85">
        <v>7.9544358996448236E-6</v>
      </c>
      <c r="K85">
        <v>9.8934184487404389E-6</v>
      </c>
      <c r="L85">
        <v>1.9372869814533017E-4</v>
      </c>
      <c r="M85">
        <v>1.5065994148314918E-3</v>
      </c>
      <c r="N85" s="5">
        <v>1.0345300539055417E-5</v>
      </c>
      <c r="O85" s="5">
        <v>3.651848854283915E-7</v>
      </c>
      <c r="P85">
        <v>8.9798151142369721E-5</v>
      </c>
      <c r="Q85">
        <v>3.58506570383841E-8</v>
      </c>
    </row>
    <row r="86" spans="1:17" x14ac:dyDescent="0.25">
      <c r="A86">
        <f t="shared" si="2"/>
        <v>492</v>
      </c>
      <c r="B86" s="4">
        <v>0.16083524660211304</v>
      </c>
      <c r="C86" s="4">
        <v>7.85801741174917E-2</v>
      </c>
      <c r="D86">
        <v>0</v>
      </c>
      <c r="E86">
        <v>4.0999999999999996</v>
      </c>
      <c r="F86">
        <v>12.2</v>
      </c>
      <c r="G86">
        <v>18.399999999999999</v>
      </c>
      <c r="H86">
        <v>11.234234689204055</v>
      </c>
      <c r="I86">
        <v>54.534546384906903</v>
      </c>
      <c r="J86">
        <v>7.9544358996448236E-6</v>
      </c>
      <c r="K86">
        <v>9.8934184487404389E-6</v>
      </c>
      <c r="L86">
        <v>1.9372869814533017E-4</v>
      </c>
      <c r="M86">
        <v>1.5065994148314918E-3</v>
      </c>
      <c r="N86" s="5">
        <v>1.0345300539055417E-5</v>
      </c>
      <c r="O86" s="5">
        <v>3.651848854283915E-7</v>
      </c>
      <c r="P86">
        <v>8.9798151142369721E-5</v>
      </c>
      <c r="Q86">
        <v>3.58506570383841E-8</v>
      </c>
    </row>
    <row r="87" spans="1:17" x14ac:dyDescent="0.25">
      <c r="A87">
        <f t="shared" si="2"/>
        <v>498</v>
      </c>
      <c r="B87" s="4">
        <v>0.16083524660211304</v>
      </c>
      <c r="C87" s="4">
        <v>7.85801741174917E-2</v>
      </c>
      <c r="D87">
        <v>0</v>
      </c>
      <c r="E87">
        <v>4.0999999999999996</v>
      </c>
      <c r="F87">
        <v>12.2</v>
      </c>
      <c r="G87">
        <v>18.399999999999999</v>
      </c>
      <c r="H87">
        <v>11.234234689204055</v>
      </c>
      <c r="I87">
        <v>54.534546384906903</v>
      </c>
      <c r="J87">
        <v>7.9544358996448236E-6</v>
      </c>
      <c r="K87">
        <v>9.8934184487404389E-6</v>
      </c>
      <c r="L87">
        <v>1.9372869814533017E-4</v>
      </c>
      <c r="M87">
        <v>1.5065994148314918E-3</v>
      </c>
      <c r="N87" s="5">
        <v>1.0345300539055417E-5</v>
      </c>
      <c r="O87" s="5">
        <v>3.651848854283915E-7</v>
      </c>
      <c r="P87">
        <v>8.9798151142369721E-5</v>
      </c>
      <c r="Q87">
        <v>3.58506570383841E-8</v>
      </c>
    </row>
    <row r="88" spans="1:17" x14ac:dyDescent="0.25">
      <c r="A88">
        <f t="shared" si="2"/>
        <v>504</v>
      </c>
      <c r="B88" s="4">
        <v>0.16083524660211304</v>
      </c>
      <c r="C88" s="4">
        <v>7.85801741174917E-2</v>
      </c>
      <c r="D88">
        <v>0</v>
      </c>
      <c r="E88">
        <v>4.0999999999999996</v>
      </c>
      <c r="F88">
        <v>12.2</v>
      </c>
      <c r="G88">
        <v>18.399999999999999</v>
      </c>
      <c r="H88">
        <v>11.234234689204055</v>
      </c>
      <c r="I88">
        <v>54.534546384906903</v>
      </c>
      <c r="J88">
        <v>7.9544358996448236E-6</v>
      </c>
      <c r="K88">
        <v>9.8934184487404389E-6</v>
      </c>
      <c r="L88">
        <v>1.9372869814533017E-4</v>
      </c>
      <c r="M88">
        <v>1.5065994148314918E-3</v>
      </c>
      <c r="N88" s="5">
        <v>1.0345300539055417E-5</v>
      </c>
      <c r="O88" s="5">
        <v>3.651848854283915E-7</v>
      </c>
      <c r="P88">
        <v>8.9798151142369721E-5</v>
      </c>
      <c r="Q88">
        <v>3.58506570383841E-8</v>
      </c>
    </row>
    <row r="89" spans="1:17" x14ac:dyDescent="0.25">
      <c r="A89">
        <f t="shared" si="2"/>
        <v>510</v>
      </c>
      <c r="B89" s="4">
        <v>0.16083524660211304</v>
      </c>
      <c r="C89" s="4">
        <v>7.85801741174917E-2</v>
      </c>
      <c r="D89">
        <v>0</v>
      </c>
      <c r="E89">
        <v>4.0999999999999996</v>
      </c>
      <c r="F89">
        <v>12.2</v>
      </c>
      <c r="G89">
        <v>18.399999999999999</v>
      </c>
      <c r="H89">
        <v>11.234234689204055</v>
      </c>
      <c r="I89">
        <v>54.534546384906903</v>
      </c>
      <c r="J89">
        <v>7.9544358996448236E-6</v>
      </c>
      <c r="K89">
        <v>9.8934184487404389E-6</v>
      </c>
      <c r="L89">
        <v>1.9372869814533017E-4</v>
      </c>
      <c r="M89">
        <v>1.5065994148314918E-3</v>
      </c>
      <c r="N89" s="5">
        <v>1.0345300539055417E-5</v>
      </c>
      <c r="O89" s="5">
        <v>3.651848854283915E-7</v>
      </c>
      <c r="P89">
        <v>8.9798151142369721E-5</v>
      </c>
      <c r="Q89">
        <v>3.58506570383841E-8</v>
      </c>
    </row>
    <row r="90" spans="1:17" x14ac:dyDescent="0.25">
      <c r="A90">
        <f t="shared" si="2"/>
        <v>516</v>
      </c>
      <c r="B90" s="4">
        <v>0.16083524660211304</v>
      </c>
      <c r="C90" s="4">
        <v>7.85801741174917E-2</v>
      </c>
      <c r="D90">
        <v>0</v>
      </c>
      <c r="E90">
        <v>4.0999999999999996</v>
      </c>
      <c r="F90">
        <v>12.2</v>
      </c>
      <c r="G90">
        <v>18.399999999999999</v>
      </c>
      <c r="H90">
        <v>11.234234689204055</v>
      </c>
      <c r="I90">
        <v>54.534546384906903</v>
      </c>
      <c r="J90">
        <v>7.9544358996448236E-6</v>
      </c>
      <c r="K90">
        <v>9.8934184487404389E-6</v>
      </c>
      <c r="L90">
        <v>1.9372869814533017E-4</v>
      </c>
      <c r="M90">
        <v>1.5065994148314918E-3</v>
      </c>
      <c r="N90" s="5">
        <v>1.0345300539055417E-5</v>
      </c>
      <c r="O90" s="5">
        <v>3.651848854283915E-7</v>
      </c>
      <c r="P90">
        <v>8.9798151142369721E-5</v>
      </c>
      <c r="Q90">
        <v>3.58506570383841E-8</v>
      </c>
    </row>
    <row r="91" spans="1:17" x14ac:dyDescent="0.25">
      <c r="A91">
        <f t="shared" si="2"/>
        <v>522</v>
      </c>
      <c r="B91" s="4">
        <v>0.16083524660211304</v>
      </c>
      <c r="C91" s="4">
        <v>7.85801741174917E-2</v>
      </c>
      <c r="D91">
        <v>0</v>
      </c>
      <c r="E91">
        <v>4.0999999999999996</v>
      </c>
      <c r="F91">
        <v>12.2</v>
      </c>
      <c r="G91">
        <v>18.399999999999999</v>
      </c>
      <c r="H91">
        <v>11.234234689204055</v>
      </c>
      <c r="I91">
        <v>54.534546384906903</v>
      </c>
      <c r="J91">
        <v>7.9544358996448236E-6</v>
      </c>
      <c r="K91">
        <v>9.8934184487404389E-6</v>
      </c>
      <c r="L91">
        <v>1.9372869814533017E-4</v>
      </c>
      <c r="M91">
        <v>1.5065994148314918E-3</v>
      </c>
      <c r="N91" s="5">
        <v>1.0345300539055417E-5</v>
      </c>
      <c r="O91" s="5">
        <v>3.651848854283915E-7</v>
      </c>
      <c r="P91">
        <v>8.9798151142369721E-5</v>
      </c>
      <c r="Q91">
        <v>3.58506570383841E-8</v>
      </c>
    </row>
    <row r="92" spans="1:17" x14ac:dyDescent="0.25">
      <c r="A92">
        <f t="shared" si="2"/>
        <v>528</v>
      </c>
      <c r="B92" s="4">
        <v>0.16083524660211304</v>
      </c>
      <c r="C92" s="4">
        <v>7.85801741174917E-2</v>
      </c>
      <c r="D92">
        <v>0</v>
      </c>
      <c r="E92">
        <v>4.0999999999999996</v>
      </c>
      <c r="F92">
        <v>12.2</v>
      </c>
      <c r="G92">
        <v>18.399999999999999</v>
      </c>
      <c r="H92">
        <v>11.234234689204055</v>
      </c>
      <c r="I92">
        <v>54.534546384906903</v>
      </c>
      <c r="J92">
        <v>7.9544358996448236E-6</v>
      </c>
      <c r="K92">
        <v>9.8934184487404389E-6</v>
      </c>
      <c r="L92">
        <v>1.9372869814533017E-4</v>
      </c>
      <c r="M92">
        <v>1.5065994148314918E-3</v>
      </c>
      <c r="N92" s="5">
        <v>1.0345300539055417E-5</v>
      </c>
      <c r="O92" s="5">
        <v>3.651848854283915E-7</v>
      </c>
      <c r="P92">
        <v>8.9798151142369721E-5</v>
      </c>
      <c r="Q92">
        <v>3.58506570383841E-8</v>
      </c>
    </row>
    <row r="93" spans="1:17" x14ac:dyDescent="0.25">
      <c r="A93">
        <f t="shared" si="2"/>
        <v>534</v>
      </c>
      <c r="B93" s="4">
        <v>0.16083524660211304</v>
      </c>
      <c r="C93" s="4">
        <v>7.85801741174917E-2</v>
      </c>
      <c r="D93">
        <v>0</v>
      </c>
      <c r="E93">
        <v>4.0999999999999996</v>
      </c>
      <c r="F93">
        <v>12.2</v>
      </c>
      <c r="G93">
        <v>18.399999999999999</v>
      </c>
      <c r="H93">
        <v>11.234234689204055</v>
      </c>
      <c r="I93">
        <v>54.534546384906903</v>
      </c>
      <c r="J93">
        <v>7.9544358996448236E-6</v>
      </c>
      <c r="K93">
        <v>9.8934184487404389E-6</v>
      </c>
      <c r="L93">
        <v>1.9372869814533017E-4</v>
      </c>
      <c r="M93">
        <v>1.5065994148314918E-3</v>
      </c>
      <c r="N93" s="5">
        <v>1.0345300539055417E-5</v>
      </c>
      <c r="O93" s="5">
        <v>3.651848854283915E-7</v>
      </c>
      <c r="P93">
        <v>8.9798151142369721E-5</v>
      </c>
      <c r="Q93">
        <v>3.58506570383841E-8</v>
      </c>
    </row>
    <row r="94" spans="1:17" x14ac:dyDescent="0.25">
      <c r="A94">
        <f t="shared" si="2"/>
        <v>540</v>
      </c>
      <c r="B94" s="4">
        <v>0.16083524660211304</v>
      </c>
      <c r="C94" s="4">
        <v>7.85801741174917E-2</v>
      </c>
      <c r="D94">
        <v>0</v>
      </c>
      <c r="E94">
        <v>4.0999999999999996</v>
      </c>
      <c r="F94">
        <v>12.2</v>
      </c>
      <c r="G94">
        <v>18.399999999999999</v>
      </c>
      <c r="H94">
        <v>11.234234689204055</v>
      </c>
      <c r="I94">
        <v>54.534546384906903</v>
      </c>
      <c r="J94">
        <v>7.9544358996448236E-6</v>
      </c>
      <c r="K94">
        <v>9.8934184487404389E-6</v>
      </c>
      <c r="L94">
        <v>1.9372869814533017E-4</v>
      </c>
      <c r="M94">
        <v>1.5065994148314918E-3</v>
      </c>
      <c r="N94" s="5">
        <v>1.0345300539055417E-5</v>
      </c>
      <c r="O94" s="5">
        <v>3.651848854283915E-7</v>
      </c>
      <c r="P94">
        <v>8.9798151142369721E-5</v>
      </c>
      <c r="Q94">
        <v>3.58506570383841E-8</v>
      </c>
    </row>
    <row r="95" spans="1:17" x14ac:dyDescent="0.25">
      <c r="A95">
        <f t="shared" si="2"/>
        <v>546</v>
      </c>
      <c r="B95" s="4">
        <v>0.16083524660211304</v>
      </c>
      <c r="C95" s="4">
        <v>7.85801741174917E-2</v>
      </c>
      <c r="D95">
        <v>0</v>
      </c>
      <c r="E95">
        <v>4.0999999999999996</v>
      </c>
      <c r="F95">
        <v>12.2</v>
      </c>
      <c r="G95">
        <v>18.399999999999999</v>
      </c>
      <c r="H95">
        <v>11.234234689204055</v>
      </c>
      <c r="I95">
        <v>54.534546384906903</v>
      </c>
      <c r="J95">
        <v>7.9544358996448236E-6</v>
      </c>
      <c r="K95">
        <v>9.8934184487404389E-6</v>
      </c>
      <c r="L95">
        <v>1.9372869814533017E-4</v>
      </c>
      <c r="M95">
        <v>1.5065994148314918E-3</v>
      </c>
      <c r="N95" s="5">
        <v>1.0345300539055417E-5</v>
      </c>
      <c r="O95" s="5">
        <v>3.651848854283915E-7</v>
      </c>
      <c r="P95">
        <v>8.9798151142369721E-5</v>
      </c>
      <c r="Q95">
        <v>3.58506570383841E-8</v>
      </c>
    </row>
    <row r="96" spans="1:17" x14ac:dyDescent="0.25">
      <c r="A96">
        <f t="shared" si="2"/>
        <v>552</v>
      </c>
      <c r="B96" s="4">
        <v>0.16083524660211304</v>
      </c>
      <c r="C96" s="4">
        <v>7.85801741174917E-2</v>
      </c>
      <c r="D96">
        <v>0</v>
      </c>
      <c r="E96">
        <v>4.0999999999999996</v>
      </c>
      <c r="F96">
        <v>12.2</v>
      </c>
      <c r="G96">
        <v>18.399999999999999</v>
      </c>
      <c r="H96">
        <v>11.234234689204055</v>
      </c>
      <c r="I96">
        <v>54.534546384906903</v>
      </c>
      <c r="J96">
        <v>7.9544358996448236E-6</v>
      </c>
      <c r="K96">
        <v>9.8934184487404389E-6</v>
      </c>
      <c r="L96">
        <v>1.9372869814533017E-4</v>
      </c>
      <c r="M96">
        <v>1.5065994148314918E-3</v>
      </c>
      <c r="N96" s="5">
        <v>1.0345300539055417E-5</v>
      </c>
      <c r="O96" s="5">
        <v>3.651848854283915E-7</v>
      </c>
      <c r="P96">
        <v>8.9798151142369721E-5</v>
      </c>
      <c r="Q96">
        <v>3.58506570383841E-8</v>
      </c>
    </row>
    <row r="97" spans="1:17" x14ac:dyDescent="0.25">
      <c r="A97">
        <f t="shared" si="2"/>
        <v>558</v>
      </c>
      <c r="B97" s="4">
        <v>0.16083524660211304</v>
      </c>
      <c r="C97" s="4">
        <v>7.85801741174917E-2</v>
      </c>
      <c r="D97">
        <v>0</v>
      </c>
      <c r="E97">
        <v>4.0999999999999996</v>
      </c>
      <c r="F97">
        <v>12.2</v>
      </c>
      <c r="G97">
        <v>18.399999999999999</v>
      </c>
      <c r="H97">
        <v>11.234234689204055</v>
      </c>
      <c r="I97">
        <v>54.534546384906903</v>
      </c>
      <c r="J97">
        <v>7.9544358996448236E-6</v>
      </c>
      <c r="K97">
        <v>9.8934184487404389E-6</v>
      </c>
      <c r="L97">
        <v>1.9372869814533017E-4</v>
      </c>
      <c r="M97">
        <v>1.5065994148314918E-3</v>
      </c>
      <c r="N97" s="5">
        <v>1.0345300539055417E-5</v>
      </c>
      <c r="O97" s="5">
        <v>3.651848854283915E-7</v>
      </c>
      <c r="P97">
        <v>8.9798151142369721E-5</v>
      </c>
      <c r="Q97">
        <v>3.58506570383841E-8</v>
      </c>
    </row>
    <row r="98" spans="1:17" x14ac:dyDescent="0.25">
      <c r="A98">
        <f t="shared" si="2"/>
        <v>564</v>
      </c>
      <c r="B98" s="4">
        <v>0.16083524660211304</v>
      </c>
      <c r="C98" s="4">
        <v>7.85801741174917E-2</v>
      </c>
      <c r="D98">
        <v>0</v>
      </c>
      <c r="E98">
        <v>4.0999999999999996</v>
      </c>
      <c r="F98">
        <v>12.2</v>
      </c>
      <c r="G98">
        <v>18.399999999999999</v>
      </c>
      <c r="H98">
        <v>11.234234689204055</v>
      </c>
      <c r="I98">
        <v>54.534546384906903</v>
      </c>
      <c r="J98">
        <v>7.9544358996448236E-6</v>
      </c>
      <c r="K98">
        <v>9.8934184487404389E-6</v>
      </c>
      <c r="L98">
        <v>1.9372869814533017E-4</v>
      </c>
      <c r="M98">
        <v>1.5065994148314918E-3</v>
      </c>
      <c r="N98" s="5">
        <v>1.0345300539055417E-5</v>
      </c>
      <c r="O98" s="5">
        <v>3.651848854283915E-7</v>
      </c>
      <c r="P98">
        <v>8.9798151142369721E-5</v>
      </c>
      <c r="Q98">
        <v>3.58506570383841E-8</v>
      </c>
    </row>
    <row r="99" spans="1:17" x14ac:dyDescent="0.25">
      <c r="A99">
        <f t="shared" si="2"/>
        <v>570</v>
      </c>
      <c r="B99" s="4">
        <v>0.16083524660211304</v>
      </c>
      <c r="C99" s="4">
        <v>7.85801741174917E-2</v>
      </c>
      <c r="D99">
        <v>0</v>
      </c>
      <c r="E99">
        <v>4.0999999999999996</v>
      </c>
      <c r="F99">
        <v>12.2</v>
      </c>
      <c r="G99">
        <v>18.399999999999999</v>
      </c>
      <c r="H99">
        <v>11.234234689204055</v>
      </c>
      <c r="I99">
        <v>54.534546384906903</v>
      </c>
      <c r="J99">
        <v>7.9544358996448236E-6</v>
      </c>
      <c r="K99">
        <v>9.8934184487404389E-6</v>
      </c>
      <c r="L99">
        <v>1.9372869814533017E-4</v>
      </c>
      <c r="M99">
        <v>1.5065994148314918E-3</v>
      </c>
      <c r="N99" s="5">
        <v>1.0345300539055417E-5</v>
      </c>
      <c r="O99" s="5">
        <v>3.651848854283915E-7</v>
      </c>
      <c r="P99">
        <v>8.9798151142369721E-5</v>
      </c>
      <c r="Q99">
        <v>3.58506570383841E-8</v>
      </c>
    </row>
    <row r="100" spans="1:17" x14ac:dyDescent="0.25">
      <c r="A100">
        <f t="shared" si="2"/>
        <v>576</v>
      </c>
      <c r="B100" s="4">
        <v>0.16083524660211304</v>
      </c>
      <c r="C100" s="4">
        <v>7.85801741174917E-2</v>
      </c>
      <c r="D100">
        <v>0</v>
      </c>
      <c r="E100">
        <v>4.0999999999999996</v>
      </c>
      <c r="F100">
        <v>12.2</v>
      </c>
      <c r="G100">
        <v>18.399999999999999</v>
      </c>
      <c r="H100">
        <v>11.234234689204055</v>
      </c>
      <c r="I100">
        <v>54.534546384906903</v>
      </c>
      <c r="J100">
        <v>7.9544358996448236E-6</v>
      </c>
      <c r="K100">
        <v>9.8934184487404389E-6</v>
      </c>
      <c r="L100">
        <v>1.9372869814533017E-4</v>
      </c>
      <c r="M100">
        <v>1.5065994148314918E-3</v>
      </c>
      <c r="N100" s="5">
        <v>1.0345300539055417E-5</v>
      </c>
      <c r="O100" s="5">
        <v>3.651848854283915E-7</v>
      </c>
      <c r="P100">
        <v>8.9798151142369721E-5</v>
      </c>
      <c r="Q100">
        <v>3.58506570383841E-8</v>
      </c>
    </row>
    <row r="101" spans="1:17" x14ac:dyDescent="0.25">
      <c r="A101">
        <f t="shared" si="2"/>
        <v>582</v>
      </c>
      <c r="B101" s="4">
        <v>0.16083524660211304</v>
      </c>
      <c r="C101" s="4">
        <v>7.85801741174917E-2</v>
      </c>
      <c r="D101">
        <v>0</v>
      </c>
      <c r="E101">
        <v>4.0999999999999996</v>
      </c>
      <c r="F101">
        <v>12.2</v>
      </c>
      <c r="G101">
        <v>18.399999999999999</v>
      </c>
      <c r="H101">
        <v>11.234234689204055</v>
      </c>
      <c r="I101">
        <v>54.534546384906903</v>
      </c>
      <c r="J101">
        <v>7.9544358996448236E-6</v>
      </c>
      <c r="K101">
        <v>9.8934184487404389E-6</v>
      </c>
      <c r="L101">
        <v>1.9372869814533017E-4</v>
      </c>
      <c r="M101">
        <v>1.5065994148314918E-3</v>
      </c>
      <c r="N101" s="5">
        <v>1.0345300539055417E-5</v>
      </c>
      <c r="O101" s="5">
        <v>3.651848854283915E-7</v>
      </c>
      <c r="P101">
        <v>8.9798151142369721E-5</v>
      </c>
      <c r="Q101">
        <v>3.58506570383841E-8</v>
      </c>
    </row>
    <row r="102" spans="1:17" x14ac:dyDescent="0.25">
      <c r="A102">
        <f t="shared" si="2"/>
        <v>588</v>
      </c>
      <c r="B102" s="4">
        <v>0.16083524660211304</v>
      </c>
      <c r="C102" s="4">
        <v>7.85801741174917E-2</v>
      </c>
      <c r="D102">
        <v>0</v>
      </c>
      <c r="E102">
        <v>4.0999999999999996</v>
      </c>
      <c r="F102">
        <v>12.2</v>
      </c>
      <c r="G102">
        <v>18.399999999999999</v>
      </c>
      <c r="H102">
        <v>11.234234689204055</v>
      </c>
      <c r="I102">
        <v>54.534546384906903</v>
      </c>
      <c r="J102">
        <v>7.9544358996448236E-6</v>
      </c>
      <c r="K102">
        <v>9.8934184487404389E-6</v>
      </c>
      <c r="L102">
        <v>1.9372869814533017E-4</v>
      </c>
      <c r="M102">
        <v>1.5065994148314918E-3</v>
      </c>
      <c r="N102" s="5">
        <v>1.0345300539055417E-5</v>
      </c>
      <c r="O102" s="5">
        <v>3.651848854283915E-7</v>
      </c>
      <c r="P102">
        <v>8.9798151142369721E-5</v>
      </c>
      <c r="Q102">
        <v>3.58506570383841E-8</v>
      </c>
    </row>
    <row r="103" spans="1:17" x14ac:dyDescent="0.25">
      <c r="A103">
        <f t="shared" si="2"/>
        <v>594</v>
      </c>
      <c r="B103" s="4">
        <v>0.16083524660211304</v>
      </c>
      <c r="C103" s="4">
        <v>7.85801741174917E-2</v>
      </c>
      <c r="D103">
        <v>0</v>
      </c>
      <c r="E103">
        <v>4.0999999999999996</v>
      </c>
      <c r="F103">
        <v>12.2</v>
      </c>
      <c r="G103">
        <v>18.399999999999999</v>
      </c>
      <c r="H103">
        <v>11.234234689204055</v>
      </c>
      <c r="I103">
        <v>54.534546384906903</v>
      </c>
      <c r="J103">
        <v>7.9544358996448236E-6</v>
      </c>
      <c r="K103">
        <v>9.8934184487404389E-6</v>
      </c>
      <c r="L103">
        <v>1.9372869814533017E-4</v>
      </c>
      <c r="M103">
        <v>1.5065994148314918E-3</v>
      </c>
      <c r="N103" s="5">
        <v>1.0345300539055417E-5</v>
      </c>
      <c r="O103" s="5">
        <v>3.651848854283915E-7</v>
      </c>
      <c r="P103">
        <v>8.9798151142369721E-5</v>
      </c>
      <c r="Q103">
        <v>3.58506570383841E-8</v>
      </c>
    </row>
    <row r="104" spans="1:17" x14ac:dyDescent="0.25">
      <c r="A104">
        <f t="shared" si="2"/>
        <v>600</v>
      </c>
      <c r="B104" s="4">
        <v>0.16083524660211304</v>
      </c>
      <c r="C104" s="4">
        <v>7.85801741174917E-2</v>
      </c>
      <c r="D104">
        <v>0</v>
      </c>
      <c r="E104">
        <v>4.0999999999999996</v>
      </c>
      <c r="F104">
        <v>12.2</v>
      </c>
      <c r="G104">
        <v>18.399999999999999</v>
      </c>
      <c r="H104">
        <v>11.234234689204055</v>
      </c>
      <c r="I104">
        <v>54.534546384906903</v>
      </c>
      <c r="J104">
        <v>7.9544358996448236E-6</v>
      </c>
      <c r="K104">
        <v>9.8934184487404389E-6</v>
      </c>
      <c r="L104">
        <v>1.9372869814533017E-4</v>
      </c>
      <c r="M104">
        <v>1.5065994148314918E-3</v>
      </c>
      <c r="N104" s="5">
        <v>1.0345300539055417E-5</v>
      </c>
      <c r="O104" s="5">
        <v>3.651848854283915E-7</v>
      </c>
      <c r="P104">
        <v>8.9798151142369721E-5</v>
      </c>
      <c r="Q104">
        <v>3.58506570383841E-8</v>
      </c>
    </row>
    <row r="105" spans="1:17" x14ac:dyDescent="0.25">
      <c r="A105">
        <f t="shared" si="2"/>
        <v>606</v>
      </c>
      <c r="B105" s="4">
        <v>0.16083524660211304</v>
      </c>
      <c r="C105" s="4">
        <v>7.85801741174917E-2</v>
      </c>
      <c r="D105">
        <v>0</v>
      </c>
      <c r="E105">
        <v>4.0999999999999996</v>
      </c>
      <c r="F105">
        <v>12.2</v>
      </c>
      <c r="G105">
        <v>18.399999999999999</v>
      </c>
      <c r="H105">
        <v>11.234234689204055</v>
      </c>
      <c r="I105">
        <v>54.534546384906903</v>
      </c>
      <c r="J105">
        <v>7.9544358996448236E-6</v>
      </c>
      <c r="K105">
        <v>9.8934184487404389E-6</v>
      </c>
      <c r="L105">
        <v>1.9372869814533017E-4</v>
      </c>
      <c r="M105">
        <v>1.5065994148314918E-3</v>
      </c>
      <c r="N105" s="5">
        <v>1.0345300539055417E-5</v>
      </c>
      <c r="O105" s="5">
        <v>3.651848854283915E-7</v>
      </c>
      <c r="P105">
        <v>8.9798151142369721E-5</v>
      </c>
      <c r="Q105">
        <v>3.58506570383841E-8</v>
      </c>
    </row>
    <row r="106" spans="1:17" x14ac:dyDescent="0.25">
      <c r="A106">
        <f t="shared" si="2"/>
        <v>612</v>
      </c>
      <c r="B106" s="4">
        <v>0.16083524660211304</v>
      </c>
      <c r="C106" s="4">
        <v>7.85801741174917E-2</v>
      </c>
      <c r="D106">
        <v>0</v>
      </c>
      <c r="E106">
        <v>4.0999999999999996</v>
      </c>
      <c r="F106">
        <v>12.2</v>
      </c>
      <c r="G106">
        <v>18.399999999999999</v>
      </c>
      <c r="H106">
        <v>11.234234689204055</v>
      </c>
      <c r="I106">
        <v>54.534546384906903</v>
      </c>
      <c r="J106">
        <v>7.9544358996448236E-6</v>
      </c>
      <c r="K106">
        <v>9.8934184487404389E-6</v>
      </c>
      <c r="L106">
        <v>1.9372869814533017E-4</v>
      </c>
      <c r="M106">
        <v>1.5065994148314918E-3</v>
      </c>
      <c r="N106" s="5">
        <v>1.0345300539055417E-5</v>
      </c>
      <c r="O106" s="5">
        <v>3.651848854283915E-7</v>
      </c>
      <c r="P106">
        <v>8.9798151142369721E-5</v>
      </c>
      <c r="Q106">
        <v>3.58506570383841E-8</v>
      </c>
    </row>
    <row r="107" spans="1:17" x14ac:dyDescent="0.25">
      <c r="A107">
        <f t="shared" si="2"/>
        <v>618</v>
      </c>
      <c r="B107" s="4">
        <v>0.16083524660211304</v>
      </c>
      <c r="C107" s="4">
        <v>7.85801741174917E-2</v>
      </c>
      <c r="D107">
        <v>0</v>
      </c>
      <c r="E107">
        <v>4.0999999999999996</v>
      </c>
      <c r="F107">
        <v>12.2</v>
      </c>
      <c r="G107">
        <v>18.399999999999999</v>
      </c>
      <c r="H107">
        <v>11.234234689204055</v>
      </c>
      <c r="I107">
        <v>54.534546384906903</v>
      </c>
      <c r="J107">
        <v>7.9544358996448236E-6</v>
      </c>
      <c r="K107">
        <v>9.8934184487404389E-6</v>
      </c>
      <c r="L107">
        <v>1.9372869814533017E-4</v>
      </c>
      <c r="M107">
        <v>1.5065994148314918E-3</v>
      </c>
      <c r="N107" s="5">
        <v>1.0345300539055417E-5</v>
      </c>
      <c r="O107" s="5">
        <v>3.651848854283915E-7</v>
      </c>
      <c r="P107">
        <v>8.9798151142369721E-5</v>
      </c>
      <c r="Q107">
        <v>3.58506570383841E-8</v>
      </c>
    </row>
    <row r="108" spans="1:17" x14ac:dyDescent="0.25">
      <c r="A108">
        <f t="shared" si="2"/>
        <v>624</v>
      </c>
      <c r="B108" s="4">
        <v>0.16083524660211304</v>
      </c>
      <c r="C108" s="4">
        <v>7.85801741174917E-2</v>
      </c>
      <c r="D108">
        <v>0</v>
      </c>
      <c r="E108">
        <v>4.0999999999999996</v>
      </c>
      <c r="F108">
        <v>12.2</v>
      </c>
      <c r="G108">
        <v>18.399999999999999</v>
      </c>
      <c r="H108">
        <v>11.234234689204055</v>
      </c>
      <c r="I108">
        <v>54.534546384906903</v>
      </c>
      <c r="J108">
        <v>7.9544358996448236E-6</v>
      </c>
      <c r="K108">
        <v>9.8934184487404389E-6</v>
      </c>
      <c r="L108">
        <v>1.9372869814533017E-4</v>
      </c>
      <c r="M108">
        <v>1.5065994148314918E-3</v>
      </c>
      <c r="N108" s="5">
        <v>1.0345300539055417E-5</v>
      </c>
      <c r="O108" s="5">
        <v>3.651848854283915E-7</v>
      </c>
      <c r="P108">
        <v>8.9798151142369721E-5</v>
      </c>
      <c r="Q108">
        <v>3.58506570383841E-8</v>
      </c>
    </row>
    <row r="109" spans="1:17" x14ac:dyDescent="0.25">
      <c r="A109">
        <f t="shared" si="2"/>
        <v>630</v>
      </c>
      <c r="B109" s="4">
        <v>0.16083524660211304</v>
      </c>
      <c r="C109" s="4">
        <v>7.85801741174917E-2</v>
      </c>
      <c r="D109">
        <v>0</v>
      </c>
      <c r="E109">
        <v>4.0999999999999996</v>
      </c>
      <c r="F109">
        <v>12.2</v>
      </c>
      <c r="G109">
        <v>18.399999999999999</v>
      </c>
      <c r="H109">
        <v>11.234234689204055</v>
      </c>
      <c r="I109">
        <v>54.534546384906903</v>
      </c>
      <c r="J109">
        <v>7.9544358996448236E-6</v>
      </c>
      <c r="K109">
        <v>9.8934184487404389E-6</v>
      </c>
      <c r="L109">
        <v>1.9372869814533017E-4</v>
      </c>
      <c r="M109">
        <v>1.5065994148314918E-3</v>
      </c>
      <c r="N109" s="5">
        <v>1.0345300539055417E-5</v>
      </c>
      <c r="O109" s="5">
        <v>3.651848854283915E-7</v>
      </c>
      <c r="P109">
        <v>8.9798151142369721E-5</v>
      </c>
      <c r="Q109">
        <v>3.58506570383841E-8</v>
      </c>
    </row>
    <row r="110" spans="1:17" x14ac:dyDescent="0.25">
      <c r="A110">
        <f t="shared" si="2"/>
        <v>636</v>
      </c>
      <c r="B110" s="4">
        <v>0.16083524660211304</v>
      </c>
      <c r="C110" s="4">
        <v>7.85801741174917E-2</v>
      </c>
      <c r="D110">
        <v>0</v>
      </c>
      <c r="E110">
        <v>4.0999999999999996</v>
      </c>
      <c r="F110">
        <v>12.2</v>
      </c>
      <c r="G110">
        <v>18.399999999999999</v>
      </c>
      <c r="H110">
        <v>11.234234689204055</v>
      </c>
      <c r="I110">
        <v>54.534546384906903</v>
      </c>
      <c r="J110">
        <v>7.9544358996448236E-6</v>
      </c>
      <c r="K110">
        <v>9.8934184487404389E-6</v>
      </c>
      <c r="L110">
        <v>1.9372869814533017E-4</v>
      </c>
      <c r="M110">
        <v>1.5065994148314918E-3</v>
      </c>
      <c r="N110" s="5">
        <v>1.0345300539055417E-5</v>
      </c>
      <c r="O110" s="5">
        <v>3.651848854283915E-7</v>
      </c>
      <c r="P110">
        <v>8.9798151142369721E-5</v>
      </c>
      <c r="Q110">
        <v>3.58506570383841E-8</v>
      </c>
    </row>
    <row r="111" spans="1:17" x14ac:dyDescent="0.25">
      <c r="A111">
        <f t="shared" si="2"/>
        <v>642</v>
      </c>
      <c r="B111" s="4">
        <v>0.16083524660211304</v>
      </c>
      <c r="C111" s="4">
        <v>7.85801741174917E-2</v>
      </c>
      <c r="D111">
        <v>0</v>
      </c>
      <c r="E111">
        <v>4.0999999999999996</v>
      </c>
      <c r="F111">
        <v>12.2</v>
      </c>
      <c r="G111">
        <v>18.399999999999999</v>
      </c>
      <c r="H111">
        <v>11.234234689204055</v>
      </c>
      <c r="I111">
        <v>54.534546384906903</v>
      </c>
      <c r="J111">
        <v>7.9544358996448236E-6</v>
      </c>
      <c r="K111">
        <v>9.8934184487404389E-6</v>
      </c>
      <c r="L111">
        <v>1.9372869814533017E-4</v>
      </c>
      <c r="M111">
        <v>1.5065994148314918E-3</v>
      </c>
      <c r="N111" s="5">
        <v>1.0345300539055417E-5</v>
      </c>
      <c r="O111" s="5">
        <v>3.651848854283915E-7</v>
      </c>
      <c r="P111">
        <v>8.9798151142369721E-5</v>
      </c>
      <c r="Q111">
        <v>3.58506570383841E-8</v>
      </c>
    </row>
    <row r="112" spans="1:17" x14ac:dyDescent="0.25">
      <c r="A112">
        <f t="shared" si="2"/>
        <v>648</v>
      </c>
      <c r="B112" s="4">
        <v>0.16083524660211304</v>
      </c>
      <c r="C112" s="4">
        <v>7.85801741174917E-2</v>
      </c>
      <c r="D112">
        <v>0</v>
      </c>
      <c r="E112">
        <v>4.0999999999999996</v>
      </c>
      <c r="F112">
        <v>12.2</v>
      </c>
      <c r="G112">
        <v>18.399999999999999</v>
      </c>
      <c r="H112">
        <v>11.234234689204055</v>
      </c>
      <c r="I112">
        <v>54.534546384906903</v>
      </c>
      <c r="J112">
        <v>7.9544358996448236E-6</v>
      </c>
      <c r="K112">
        <v>9.8934184487404389E-6</v>
      </c>
      <c r="L112">
        <v>1.9372869814533017E-4</v>
      </c>
      <c r="M112">
        <v>1.5065994148314918E-3</v>
      </c>
      <c r="N112" s="5">
        <v>1.0345300539055417E-5</v>
      </c>
      <c r="O112" s="5">
        <v>3.651848854283915E-7</v>
      </c>
      <c r="P112">
        <v>8.9798151142369721E-5</v>
      </c>
      <c r="Q112">
        <v>3.58506570383841E-8</v>
      </c>
    </row>
    <row r="113" spans="1:17" x14ac:dyDescent="0.25">
      <c r="A113">
        <f t="shared" si="2"/>
        <v>654</v>
      </c>
      <c r="B113" s="4">
        <v>0.16083524660211304</v>
      </c>
      <c r="C113" s="4">
        <v>7.85801741174917E-2</v>
      </c>
      <c r="D113">
        <v>0</v>
      </c>
      <c r="E113">
        <v>4.0999999999999996</v>
      </c>
      <c r="F113">
        <v>12.2</v>
      </c>
      <c r="G113">
        <v>18.399999999999999</v>
      </c>
      <c r="H113">
        <v>11.234234689204055</v>
      </c>
      <c r="I113">
        <v>54.534546384906903</v>
      </c>
      <c r="J113">
        <v>7.9544358996448236E-6</v>
      </c>
      <c r="K113">
        <v>9.8934184487404389E-6</v>
      </c>
      <c r="L113">
        <v>1.9372869814533017E-4</v>
      </c>
      <c r="M113">
        <v>1.5065994148314918E-3</v>
      </c>
      <c r="N113" s="5">
        <v>1.0345300539055417E-5</v>
      </c>
      <c r="O113" s="5">
        <v>3.651848854283915E-7</v>
      </c>
      <c r="P113">
        <v>8.9798151142369721E-5</v>
      </c>
      <c r="Q113">
        <v>3.58506570383841E-8</v>
      </c>
    </row>
    <row r="114" spans="1:17" x14ac:dyDescent="0.25">
      <c r="A114">
        <f t="shared" si="2"/>
        <v>660</v>
      </c>
      <c r="B114" s="4">
        <v>0.16083524660211304</v>
      </c>
      <c r="C114" s="4">
        <v>7.85801741174917E-2</v>
      </c>
      <c r="D114">
        <v>0</v>
      </c>
      <c r="E114">
        <v>4.0999999999999996</v>
      </c>
      <c r="F114">
        <v>12.2</v>
      </c>
      <c r="G114">
        <v>18.399999999999999</v>
      </c>
      <c r="H114">
        <v>11.234234689204055</v>
      </c>
      <c r="I114">
        <v>54.534546384906903</v>
      </c>
      <c r="J114">
        <v>7.9544358996448236E-6</v>
      </c>
      <c r="K114">
        <v>9.8934184487404389E-6</v>
      </c>
      <c r="L114">
        <v>1.9372869814533017E-4</v>
      </c>
      <c r="M114">
        <v>1.5065994148314918E-3</v>
      </c>
      <c r="N114" s="5">
        <v>1.0345300539055417E-5</v>
      </c>
      <c r="O114" s="5">
        <v>3.651848854283915E-7</v>
      </c>
      <c r="P114">
        <v>8.9798151142369721E-5</v>
      </c>
      <c r="Q114">
        <v>3.58506570383841E-8</v>
      </c>
    </row>
    <row r="115" spans="1:17" x14ac:dyDescent="0.25">
      <c r="A115">
        <f t="shared" si="2"/>
        <v>666</v>
      </c>
      <c r="B115" s="4">
        <v>0.16083524660211304</v>
      </c>
      <c r="C115" s="4">
        <v>7.85801741174917E-2</v>
      </c>
      <c r="D115">
        <v>0</v>
      </c>
      <c r="E115">
        <v>4.0999999999999996</v>
      </c>
      <c r="F115">
        <v>12.2</v>
      </c>
      <c r="G115">
        <v>18.399999999999999</v>
      </c>
      <c r="H115">
        <v>11.234234689204055</v>
      </c>
      <c r="I115">
        <v>54.534546384906903</v>
      </c>
      <c r="J115">
        <v>7.9544358996448236E-6</v>
      </c>
      <c r="K115">
        <v>9.8934184487404389E-6</v>
      </c>
      <c r="L115">
        <v>1.9372869814533017E-4</v>
      </c>
      <c r="M115">
        <v>1.5065994148314918E-3</v>
      </c>
      <c r="N115" s="5">
        <v>1.0345300539055417E-5</v>
      </c>
      <c r="O115" s="5">
        <v>3.651848854283915E-7</v>
      </c>
      <c r="P115">
        <v>8.9798151142369721E-5</v>
      </c>
      <c r="Q115">
        <v>3.58506570383841E-8</v>
      </c>
    </row>
    <row r="116" spans="1:17" x14ac:dyDescent="0.25">
      <c r="A116">
        <f t="shared" si="2"/>
        <v>672</v>
      </c>
      <c r="B116" s="4">
        <v>0.16083524660211304</v>
      </c>
      <c r="C116" s="4">
        <v>7.85801741174917E-2</v>
      </c>
      <c r="D116">
        <v>0</v>
      </c>
      <c r="E116">
        <v>4.0999999999999996</v>
      </c>
      <c r="F116">
        <v>12.2</v>
      </c>
      <c r="G116">
        <v>18.399999999999999</v>
      </c>
      <c r="H116">
        <v>11.234234689204055</v>
      </c>
      <c r="I116">
        <v>54.534546384906903</v>
      </c>
      <c r="J116">
        <v>7.9544358996448236E-6</v>
      </c>
      <c r="K116">
        <v>9.8934184487404389E-6</v>
      </c>
      <c r="L116">
        <v>1.9372869814533017E-4</v>
      </c>
      <c r="M116">
        <v>1.5065994148314918E-3</v>
      </c>
      <c r="N116" s="5">
        <v>1.0345300539055417E-5</v>
      </c>
      <c r="O116" s="5">
        <v>3.651848854283915E-7</v>
      </c>
      <c r="P116">
        <v>8.9798151142369721E-5</v>
      </c>
      <c r="Q116">
        <v>3.58506570383841E-8</v>
      </c>
    </row>
    <row r="117" spans="1:17" x14ac:dyDescent="0.25">
      <c r="A117">
        <f t="shared" si="2"/>
        <v>678</v>
      </c>
      <c r="B117" s="4">
        <v>0.16083524660211304</v>
      </c>
      <c r="C117" s="4">
        <v>7.85801741174917E-2</v>
      </c>
      <c r="D117">
        <v>0</v>
      </c>
      <c r="E117">
        <v>4.0999999999999996</v>
      </c>
      <c r="F117">
        <v>12.2</v>
      </c>
      <c r="G117">
        <v>18.399999999999999</v>
      </c>
      <c r="H117">
        <v>11.234234689204055</v>
      </c>
      <c r="I117">
        <v>54.534546384906903</v>
      </c>
      <c r="J117">
        <v>7.9544358996448236E-6</v>
      </c>
      <c r="K117">
        <v>9.8934184487404389E-6</v>
      </c>
      <c r="L117">
        <v>1.9372869814533017E-4</v>
      </c>
      <c r="M117">
        <v>1.5065994148314918E-3</v>
      </c>
      <c r="N117" s="5">
        <v>1.0345300539055417E-5</v>
      </c>
      <c r="O117" s="5">
        <v>3.651848854283915E-7</v>
      </c>
      <c r="P117">
        <v>8.9798151142369721E-5</v>
      </c>
      <c r="Q117">
        <v>3.58506570383841E-8</v>
      </c>
    </row>
    <row r="118" spans="1:17" x14ac:dyDescent="0.25">
      <c r="A118">
        <f t="shared" si="2"/>
        <v>684</v>
      </c>
      <c r="B118" s="4">
        <v>0.16083524660211304</v>
      </c>
      <c r="C118" s="4">
        <v>7.85801741174917E-2</v>
      </c>
      <c r="D118">
        <v>0</v>
      </c>
      <c r="E118">
        <v>4.0999999999999996</v>
      </c>
      <c r="F118">
        <v>12.2</v>
      </c>
      <c r="G118">
        <v>18.399999999999999</v>
      </c>
      <c r="H118">
        <v>11.234234689204055</v>
      </c>
      <c r="I118">
        <v>54.534546384906903</v>
      </c>
      <c r="J118">
        <v>7.9544358996448236E-6</v>
      </c>
      <c r="K118">
        <v>9.8934184487404389E-6</v>
      </c>
      <c r="L118">
        <v>1.9372869814533017E-4</v>
      </c>
      <c r="M118">
        <v>1.5065994148314918E-3</v>
      </c>
      <c r="N118" s="5">
        <v>1.0345300539055417E-5</v>
      </c>
      <c r="O118" s="5">
        <v>3.651848854283915E-7</v>
      </c>
      <c r="P118">
        <v>8.9798151142369721E-5</v>
      </c>
      <c r="Q118">
        <v>3.58506570383841E-8</v>
      </c>
    </row>
    <row r="119" spans="1:17" x14ac:dyDescent="0.25">
      <c r="A119">
        <f t="shared" si="2"/>
        <v>690</v>
      </c>
      <c r="B119" s="4">
        <v>0.16083524660211304</v>
      </c>
      <c r="C119" s="4">
        <v>7.85801741174917E-2</v>
      </c>
      <c r="D119">
        <v>0</v>
      </c>
      <c r="E119">
        <v>4.0999999999999996</v>
      </c>
      <c r="F119">
        <v>12.2</v>
      </c>
      <c r="G119">
        <v>18.399999999999999</v>
      </c>
      <c r="H119">
        <v>11.234234689204055</v>
      </c>
      <c r="I119">
        <v>54.534546384906903</v>
      </c>
      <c r="J119">
        <v>7.9544358996448236E-6</v>
      </c>
      <c r="K119">
        <v>9.8934184487404389E-6</v>
      </c>
      <c r="L119">
        <v>1.9372869814533017E-4</v>
      </c>
      <c r="M119">
        <v>1.5065994148314918E-3</v>
      </c>
      <c r="N119" s="5">
        <v>1.0345300539055417E-5</v>
      </c>
      <c r="O119" s="5">
        <v>3.651848854283915E-7</v>
      </c>
      <c r="P119">
        <v>8.9798151142369721E-5</v>
      </c>
      <c r="Q119">
        <v>3.58506570383841E-8</v>
      </c>
    </row>
    <row r="120" spans="1:17" x14ac:dyDescent="0.25">
      <c r="A120">
        <f t="shared" si="2"/>
        <v>696</v>
      </c>
      <c r="B120" s="4">
        <v>0.16083524660211304</v>
      </c>
      <c r="C120" s="4">
        <v>7.85801741174917E-2</v>
      </c>
      <c r="D120">
        <v>0</v>
      </c>
      <c r="E120">
        <v>4.0999999999999996</v>
      </c>
      <c r="F120">
        <v>12.2</v>
      </c>
      <c r="G120">
        <v>18.399999999999999</v>
      </c>
      <c r="H120">
        <v>11.234234689204055</v>
      </c>
      <c r="I120">
        <v>54.534546384906903</v>
      </c>
      <c r="J120">
        <v>7.9544358996448236E-6</v>
      </c>
      <c r="K120">
        <v>9.8934184487404389E-6</v>
      </c>
      <c r="L120">
        <v>1.9372869814533017E-4</v>
      </c>
      <c r="M120">
        <v>1.5065994148314918E-3</v>
      </c>
      <c r="N120" s="5">
        <v>1.0345300539055417E-5</v>
      </c>
      <c r="O120" s="5">
        <v>3.651848854283915E-7</v>
      </c>
      <c r="P120">
        <v>8.9798151142369721E-5</v>
      </c>
      <c r="Q120">
        <v>3.58506570383841E-8</v>
      </c>
    </row>
    <row r="121" spans="1:17" x14ac:dyDescent="0.25">
      <c r="A121">
        <f t="shared" si="2"/>
        <v>702</v>
      </c>
      <c r="B121" s="4">
        <v>0.16083524660211304</v>
      </c>
      <c r="C121" s="4">
        <v>7.85801741174917E-2</v>
      </c>
      <c r="D121">
        <v>0</v>
      </c>
      <c r="E121">
        <v>4.0999999999999996</v>
      </c>
      <c r="F121">
        <v>12.2</v>
      </c>
      <c r="G121">
        <v>18.399999999999999</v>
      </c>
      <c r="H121">
        <v>11.234234689204055</v>
      </c>
      <c r="I121">
        <v>54.534546384906903</v>
      </c>
      <c r="J121">
        <v>7.9544358996448236E-6</v>
      </c>
      <c r="K121">
        <v>9.8934184487404389E-6</v>
      </c>
      <c r="L121">
        <v>1.9372869814533017E-4</v>
      </c>
      <c r="M121">
        <v>1.5065994148314918E-3</v>
      </c>
      <c r="N121" s="5">
        <v>1.0345300539055417E-5</v>
      </c>
      <c r="O121" s="5">
        <v>3.651848854283915E-7</v>
      </c>
      <c r="P121">
        <v>8.9798151142369721E-5</v>
      </c>
      <c r="Q121">
        <v>3.58506570383841E-8</v>
      </c>
    </row>
    <row r="122" spans="1:17" x14ac:dyDescent="0.25">
      <c r="A122">
        <f t="shared" si="2"/>
        <v>708</v>
      </c>
      <c r="B122" s="4">
        <v>0.16083524660211304</v>
      </c>
      <c r="C122" s="4">
        <v>7.85801741174917E-2</v>
      </c>
      <c r="D122">
        <v>0</v>
      </c>
      <c r="E122">
        <v>4.0999999999999996</v>
      </c>
      <c r="F122">
        <v>12.2</v>
      </c>
      <c r="G122">
        <v>18.399999999999999</v>
      </c>
      <c r="H122">
        <v>11.234234689204055</v>
      </c>
      <c r="I122">
        <v>54.534546384906903</v>
      </c>
      <c r="J122">
        <v>7.9544358996448236E-6</v>
      </c>
      <c r="K122">
        <v>9.8934184487404389E-6</v>
      </c>
      <c r="L122">
        <v>1.9372869814533017E-4</v>
      </c>
      <c r="M122">
        <v>1.5065994148314918E-3</v>
      </c>
      <c r="N122" s="5">
        <v>1.0345300539055417E-5</v>
      </c>
      <c r="O122" s="5">
        <v>3.651848854283915E-7</v>
      </c>
      <c r="P122">
        <v>8.9798151142369721E-5</v>
      </c>
      <c r="Q122">
        <v>3.58506570383841E-8</v>
      </c>
    </row>
    <row r="123" spans="1:17" x14ac:dyDescent="0.25">
      <c r="A123">
        <f t="shared" si="2"/>
        <v>714</v>
      </c>
      <c r="B123" s="4">
        <v>0.16083524660211304</v>
      </c>
      <c r="C123" s="4">
        <v>7.85801741174917E-2</v>
      </c>
      <c r="D123">
        <v>0</v>
      </c>
      <c r="E123">
        <v>4.0999999999999996</v>
      </c>
      <c r="F123">
        <v>12.2</v>
      </c>
      <c r="G123">
        <v>18.399999999999999</v>
      </c>
      <c r="H123">
        <v>11.234234689204055</v>
      </c>
      <c r="I123">
        <v>54.534546384906903</v>
      </c>
      <c r="J123">
        <v>7.9544358996448236E-6</v>
      </c>
      <c r="K123">
        <v>9.8934184487404389E-6</v>
      </c>
      <c r="L123">
        <v>1.9372869814533017E-4</v>
      </c>
      <c r="M123">
        <v>1.5065994148314918E-3</v>
      </c>
      <c r="N123" s="5">
        <v>1.0345300539055417E-5</v>
      </c>
      <c r="O123" s="5">
        <v>3.651848854283915E-7</v>
      </c>
      <c r="P123">
        <v>8.9798151142369721E-5</v>
      </c>
      <c r="Q123">
        <v>3.58506570383841E-8</v>
      </c>
    </row>
    <row r="124" spans="1:17" x14ac:dyDescent="0.25">
      <c r="A124">
        <f t="shared" si="2"/>
        <v>720</v>
      </c>
      <c r="B124" s="4">
        <v>0.16083524660211304</v>
      </c>
      <c r="C124" s="4">
        <v>7.85801741174917E-2</v>
      </c>
      <c r="D124">
        <v>0</v>
      </c>
      <c r="E124">
        <v>4.0999999999999996</v>
      </c>
      <c r="F124">
        <v>12.2</v>
      </c>
      <c r="G124">
        <v>18.399999999999999</v>
      </c>
      <c r="H124">
        <v>11.234234689204055</v>
      </c>
      <c r="I124">
        <v>54.534546384906903</v>
      </c>
      <c r="J124">
        <v>7.9544358996448236E-6</v>
      </c>
      <c r="K124">
        <v>9.8934184487404389E-6</v>
      </c>
      <c r="L124">
        <v>1.9372869814533017E-4</v>
      </c>
      <c r="M124">
        <v>1.5065994148314918E-3</v>
      </c>
      <c r="N124" s="5">
        <v>1.0345300539055417E-5</v>
      </c>
      <c r="O124" s="5">
        <v>3.651848854283915E-7</v>
      </c>
      <c r="P124">
        <v>8.9798151142369721E-5</v>
      </c>
      <c r="Q124">
        <v>3.58506570383841E-8</v>
      </c>
    </row>
    <row r="125" spans="1:17" x14ac:dyDescent="0.25">
      <c r="A125">
        <f t="shared" si="2"/>
        <v>726</v>
      </c>
      <c r="B125" s="4">
        <v>0.16083524660211304</v>
      </c>
      <c r="C125" s="4">
        <v>7.85801741174917E-2</v>
      </c>
      <c r="D125">
        <v>0</v>
      </c>
      <c r="E125">
        <v>4.0999999999999996</v>
      </c>
      <c r="F125">
        <v>12.2</v>
      </c>
      <c r="G125">
        <v>18.399999999999999</v>
      </c>
      <c r="H125">
        <v>11.234234689204055</v>
      </c>
      <c r="I125">
        <v>54.534546384906903</v>
      </c>
      <c r="J125">
        <v>7.9544358996448236E-6</v>
      </c>
      <c r="K125">
        <v>9.8934184487404389E-6</v>
      </c>
      <c r="L125">
        <v>1.9372869814533017E-4</v>
      </c>
      <c r="M125">
        <v>1.5065994148314918E-3</v>
      </c>
      <c r="N125" s="5">
        <v>1.0345300539055417E-5</v>
      </c>
      <c r="O125" s="5">
        <v>3.651848854283915E-7</v>
      </c>
      <c r="P125">
        <v>8.9798151142369721E-5</v>
      </c>
      <c r="Q125">
        <v>3.58506570383841E-8</v>
      </c>
    </row>
    <row r="126" spans="1:17" x14ac:dyDescent="0.25">
      <c r="A126">
        <f t="shared" si="2"/>
        <v>732</v>
      </c>
      <c r="B126" s="4">
        <v>0.16083524660211304</v>
      </c>
      <c r="C126" s="4">
        <v>7.85801741174917E-2</v>
      </c>
      <c r="D126">
        <v>0</v>
      </c>
      <c r="E126">
        <v>4.0999999999999996</v>
      </c>
      <c r="F126">
        <v>12.2</v>
      </c>
      <c r="G126">
        <v>18.399999999999999</v>
      </c>
      <c r="H126">
        <v>11.234234689204055</v>
      </c>
      <c r="I126">
        <v>54.534546384906903</v>
      </c>
      <c r="J126">
        <v>7.9544358996448236E-6</v>
      </c>
      <c r="K126">
        <v>9.8934184487404389E-6</v>
      </c>
      <c r="L126">
        <v>1.9372869814533017E-4</v>
      </c>
      <c r="M126">
        <v>1.5065994148314918E-3</v>
      </c>
      <c r="N126" s="5">
        <v>1.0345300539055417E-5</v>
      </c>
      <c r="O126" s="5">
        <v>3.651848854283915E-7</v>
      </c>
      <c r="P126">
        <v>8.9798151142369721E-5</v>
      </c>
      <c r="Q126">
        <v>3.58506570383841E-8</v>
      </c>
    </row>
    <row r="127" spans="1:17" x14ac:dyDescent="0.25">
      <c r="A127">
        <f t="shared" si="2"/>
        <v>738</v>
      </c>
      <c r="B127" s="4">
        <v>0.16083524660211304</v>
      </c>
      <c r="C127" s="4">
        <v>7.85801741174917E-2</v>
      </c>
      <c r="D127">
        <v>0</v>
      </c>
      <c r="E127">
        <v>4.0999999999999996</v>
      </c>
      <c r="F127">
        <v>12.2</v>
      </c>
      <c r="G127">
        <v>18.399999999999999</v>
      </c>
      <c r="H127">
        <v>11.234234689204055</v>
      </c>
      <c r="I127">
        <v>54.534546384906903</v>
      </c>
      <c r="J127">
        <v>7.9544358996448236E-6</v>
      </c>
      <c r="K127">
        <v>9.8934184487404389E-6</v>
      </c>
      <c r="L127">
        <v>1.9372869814533017E-4</v>
      </c>
      <c r="M127">
        <v>1.5065994148314918E-3</v>
      </c>
      <c r="N127" s="5">
        <v>1.0345300539055417E-5</v>
      </c>
      <c r="O127" s="5">
        <v>3.651848854283915E-7</v>
      </c>
      <c r="P127">
        <v>8.9798151142369721E-5</v>
      </c>
      <c r="Q127">
        <v>3.58506570383841E-8</v>
      </c>
    </row>
    <row r="128" spans="1:17" x14ac:dyDescent="0.25">
      <c r="A128">
        <f t="shared" si="2"/>
        <v>744</v>
      </c>
      <c r="B128" s="4">
        <v>0.16083524660211304</v>
      </c>
      <c r="C128" s="4">
        <v>7.85801741174917E-2</v>
      </c>
      <c r="D128">
        <v>0</v>
      </c>
      <c r="E128">
        <v>4.0999999999999996</v>
      </c>
      <c r="F128">
        <v>12.2</v>
      </c>
      <c r="G128">
        <v>18.399999999999999</v>
      </c>
      <c r="H128">
        <v>11.234234689204055</v>
      </c>
      <c r="I128">
        <v>54.534546384906903</v>
      </c>
      <c r="J128">
        <v>7.9544358996448236E-6</v>
      </c>
      <c r="K128">
        <v>9.8934184487404389E-6</v>
      </c>
      <c r="L128">
        <v>1.9372869814533017E-4</v>
      </c>
      <c r="M128">
        <v>1.5065994148314918E-3</v>
      </c>
      <c r="N128" s="5">
        <v>1.0345300539055417E-5</v>
      </c>
      <c r="O128" s="5">
        <v>3.651848854283915E-7</v>
      </c>
      <c r="P128">
        <v>8.9798151142369721E-5</v>
      </c>
      <c r="Q128">
        <v>3.58506570383841E-8</v>
      </c>
    </row>
    <row r="129" spans="1:17" x14ac:dyDescent="0.25">
      <c r="A129">
        <f t="shared" si="2"/>
        <v>750</v>
      </c>
      <c r="B129" s="4">
        <v>0.16083524660211304</v>
      </c>
      <c r="C129" s="4">
        <v>7.85801741174917E-2</v>
      </c>
      <c r="D129">
        <v>0</v>
      </c>
      <c r="E129">
        <v>4.0999999999999996</v>
      </c>
      <c r="F129">
        <v>12.2</v>
      </c>
      <c r="G129">
        <v>18.399999999999999</v>
      </c>
      <c r="H129">
        <v>11.234234689204055</v>
      </c>
      <c r="I129">
        <v>54.534546384906903</v>
      </c>
      <c r="J129">
        <v>7.9544358996448236E-6</v>
      </c>
      <c r="K129">
        <v>9.8934184487404389E-6</v>
      </c>
      <c r="L129">
        <v>1.9372869814533017E-4</v>
      </c>
      <c r="M129">
        <v>1.5065994148314918E-3</v>
      </c>
      <c r="N129" s="5">
        <v>1.0345300539055417E-5</v>
      </c>
      <c r="O129" s="5">
        <v>3.651848854283915E-7</v>
      </c>
      <c r="P129">
        <v>8.9798151142369721E-5</v>
      </c>
      <c r="Q129">
        <v>3.58506570383841E-8</v>
      </c>
    </row>
    <row r="130" spans="1:17" x14ac:dyDescent="0.25">
      <c r="A130">
        <f t="shared" si="2"/>
        <v>756</v>
      </c>
      <c r="B130" s="4">
        <v>0.16083524660211304</v>
      </c>
      <c r="C130" s="4">
        <v>7.85801741174917E-2</v>
      </c>
      <c r="D130">
        <v>0</v>
      </c>
      <c r="E130">
        <v>4.0999999999999996</v>
      </c>
      <c r="F130">
        <v>12.2</v>
      </c>
      <c r="G130">
        <v>18.399999999999999</v>
      </c>
      <c r="H130">
        <v>11.234234689204055</v>
      </c>
      <c r="I130">
        <v>54.534546384906903</v>
      </c>
      <c r="J130">
        <v>7.9544358996448236E-6</v>
      </c>
      <c r="K130">
        <v>9.8934184487404389E-6</v>
      </c>
      <c r="L130">
        <v>1.9372869814533017E-4</v>
      </c>
      <c r="M130">
        <v>1.5065994148314918E-3</v>
      </c>
      <c r="N130" s="5">
        <v>1.0345300539055417E-5</v>
      </c>
      <c r="O130" s="5">
        <v>3.651848854283915E-7</v>
      </c>
      <c r="P130">
        <v>8.9798151142369721E-5</v>
      </c>
      <c r="Q130">
        <v>3.58506570383841E-8</v>
      </c>
    </row>
    <row r="131" spans="1:17" x14ac:dyDescent="0.25">
      <c r="A131">
        <f t="shared" si="2"/>
        <v>762</v>
      </c>
      <c r="B131" s="4">
        <v>0.16083524660211304</v>
      </c>
      <c r="C131" s="4">
        <v>7.85801741174917E-2</v>
      </c>
      <c r="D131">
        <v>0</v>
      </c>
      <c r="E131">
        <v>4.0999999999999996</v>
      </c>
      <c r="F131">
        <v>12.2</v>
      </c>
      <c r="G131">
        <v>18.399999999999999</v>
      </c>
      <c r="H131">
        <v>11.234234689204055</v>
      </c>
      <c r="I131">
        <v>54.534546384906903</v>
      </c>
      <c r="J131">
        <v>7.9544358996448236E-6</v>
      </c>
      <c r="K131">
        <v>9.8934184487404389E-6</v>
      </c>
      <c r="L131">
        <v>1.9372869814533017E-4</v>
      </c>
      <c r="M131">
        <v>1.5065994148314918E-3</v>
      </c>
      <c r="N131" s="5">
        <v>1.0345300539055417E-5</v>
      </c>
      <c r="O131" s="5">
        <v>3.651848854283915E-7</v>
      </c>
      <c r="P131">
        <v>8.9798151142369721E-5</v>
      </c>
      <c r="Q131">
        <v>3.58506570383841E-8</v>
      </c>
    </row>
    <row r="132" spans="1:17" x14ac:dyDescent="0.25">
      <c r="A132">
        <f t="shared" si="2"/>
        <v>768</v>
      </c>
      <c r="B132" s="4">
        <v>0.16083524660211304</v>
      </c>
      <c r="C132" s="4">
        <v>7.85801741174917E-2</v>
      </c>
      <c r="D132">
        <v>0</v>
      </c>
      <c r="E132">
        <v>4.0999999999999996</v>
      </c>
      <c r="F132">
        <v>12.2</v>
      </c>
      <c r="G132">
        <v>18.399999999999999</v>
      </c>
      <c r="H132">
        <v>11.234234689204055</v>
      </c>
      <c r="I132">
        <v>54.534546384906903</v>
      </c>
      <c r="J132">
        <v>7.9544358996448236E-6</v>
      </c>
      <c r="K132">
        <v>9.8934184487404389E-6</v>
      </c>
      <c r="L132">
        <v>1.9372869814533017E-4</v>
      </c>
      <c r="M132">
        <v>1.5065994148314918E-3</v>
      </c>
      <c r="N132" s="5">
        <v>1.0345300539055417E-5</v>
      </c>
      <c r="O132" s="5">
        <v>3.651848854283915E-7</v>
      </c>
      <c r="P132">
        <v>8.9798151142369721E-5</v>
      </c>
      <c r="Q132">
        <v>3.58506570383841E-8</v>
      </c>
    </row>
    <row r="133" spans="1:17" x14ac:dyDescent="0.25">
      <c r="A133">
        <f t="shared" si="2"/>
        <v>774</v>
      </c>
      <c r="B133" s="4">
        <v>0.16083524660211304</v>
      </c>
      <c r="C133" s="4">
        <v>7.85801741174917E-2</v>
      </c>
      <c r="D133">
        <v>0</v>
      </c>
      <c r="E133">
        <v>4.0999999999999996</v>
      </c>
      <c r="F133">
        <v>12.2</v>
      </c>
      <c r="G133">
        <v>18.399999999999999</v>
      </c>
      <c r="H133">
        <v>11.234234689204055</v>
      </c>
      <c r="I133">
        <v>54.534546384906903</v>
      </c>
      <c r="J133">
        <v>7.9544358996448236E-6</v>
      </c>
      <c r="K133">
        <v>9.8934184487404389E-6</v>
      </c>
      <c r="L133">
        <v>1.9372869814533017E-4</v>
      </c>
      <c r="M133">
        <v>1.5065994148314918E-3</v>
      </c>
      <c r="N133" s="5">
        <v>1.0345300539055417E-5</v>
      </c>
      <c r="O133" s="5">
        <v>3.651848854283915E-7</v>
      </c>
      <c r="P133">
        <v>8.9798151142369721E-5</v>
      </c>
      <c r="Q133">
        <v>3.58506570383841E-8</v>
      </c>
    </row>
    <row r="134" spans="1:17" x14ac:dyDescent="0.25">
      <c r="A134">
        <f t="shared" si="2"/>
        <v>780</v>
      </c>
      <c r="B134" s="4">
        <v>0.16083524660211304</v>
      </c>
      <c r="C134" s="4">
        <v>7.85801741174917E-2</v>
      </c>
      <c r="D134">
        <v>0</v>
      </c>
      <c r="E134">
        <v>4.0999999999999996</v>
      </c>
      <c r="F134">
        <v>12.2</v>
      </c>
      <c r="G134">
        <v>18.399999999999999</v>
      </c>
      <c r="H134">
        <v>11.234234689204055</v>
      </c>
      <c r="I134">
        <v>54.534546384906903</v>
      </c>
      <c r="J134">
        <v>7.9544358996448236E-6</v>
      </c>
      <c r="K134">
        <v>9.8934184487404389E-6</v>
      </c>
      <c r="L134">
        <v>1.9372869814533017E-4</v>
      </c>
      <c r="M134">
        <v>1.5065994148314918E-3</v>
      </c>
      <c r="N134" s="5">
        <v>1.0345300539055417E-5</v>
      </c>
      <c r="O134" s="5">
        <v>3.651848854283915E-7</v>
      </c>
      <c r="P134">
        <v>8.9798151142369721E-5</v>
      </c>
      <c r="Q134">
        <v>3.58506570383841E-8</v>
      </c>
    </row>
    <row r="135" spans="1:17" x14ac:dyDescent="0.25">
      <c r="A135">
        <f t="shared" si="2"/>
        <v>786</v>
      </c>
      <c r="B135" s="4">
        <v>0.16083524660211304</v>
      </c>
      <c r="C135" s="4">
        <v>7.85801741174917E-2</v>
      </c>
      <c r="D135">
        <v>0</v>
      </c>
      <c r="E135">
        <v>4.0999999999999996</v>
      </c>
      <c r="F135">
        <v>12.2</v>
      </c>
      <c r="G135">
        <v>18.399999999999999</v>
      </c>
      <c r="H135">
        <v>11.234234689204055</v>
      </c>
      <c r="I135">
        <v>54.534546384906903</v>
      </c>
      <c r="J135">
        <v>7.9544358996448236E-6</v>
      </c>
      <c r="K135">
        <v>9.8934184487404389E-6</v>
      </c>
      <c r="L135">
        <v>1.9372869814533017E-4</v>
      </c>
      <c r="M135">
        <v>1.5065994148314918E-3</v>
      </c>
      <c r="N135" s="5">
        <v>1.0345300539055417E-5</v>
      </c>
      <c r="O135" s="5">
        <v>3.651848854283915E-7</v>
      </c>
      <c r="P135">
        <v>8.9798151142369721E-5</v>
      </c>
      <c r="Q135">
        <v>3.58506570383841E-8</v>
      </c>
    </row>
    <row r="136" spans="1:17" x14ac:dyDescent="0.25">
      <c r="A136">
        <f t="shared" si="2"/>
        <v>792</v>
      </c>
      <c r="B136" s="4">
        <v>0.16083524660211304</v>
      </c>
      <c r="C136" s="4">
        <v>7.85801741174917E-2</v>
      </c>
      <c r="D136">
        <v>0</v>
      </c>
      <c r="E136">
        <v>4.0999999999999996</v>
      </c>
      <c r="F136">
        <v>12.2</v>
      </c>
      <c r="G136">
        <v>18.399999999999999</v>
      </c>
      <c r="H136">
        <v>11.234234689204055</v>
      </c>
      <c r="I136">
        <v>54.534546384906903</v>
      </c>
      <c r="J136">
        <v>7.9544358996448236E-6</v>
      </c>
      <c r="K136">
        <v>9.8934184487404389E-6</v>
      </c>
      <c r="L136">
        <v>1.9372869814533017E-4</v>
      </c>
      <c r="M136">
        <v>1.5065994148314918E-3</v>
      </c>
      <c r="N136" s="5">
        <v>1.0345300539055417E-5</v>
      </c>
      <c r="O136" s="5">
        <v>3.651848854283915E-7</v>
      </c>
      <c r="P136">
        <v>8.9798151142369721E-5</v>
      </c>
      <c r="Q136">
        <v>3.58506570383841E-8</v>
      </c>
    </row>
    <row r="137" spans="1:17" x14ac:dyDescent="0.25">
      <c r="A137">
        <f t="shared" si="2"/>
        <v>798</v>
      </c>
      <c r="B137" s="4">
        <v>0.16083524660211304</v>
      </c>
      <c r="C137" s="4">
        <v>7.85801741174917E-2</v>
      </c>
      <c r="D137">
        <v>0</v>
      </c>
      <c r="E137">
        <v>4.0999999999999996</v>
      </c>
      <c r="F137">
        <v>12.2</v>
      </c>
      <c r="G137">
        <v>18.399999999999999</v>
      </c>
      <c r="H137">
        <v>11.234234689204055</v>
      </c>
      <c r="I137">
        <v>54.534546384906903</v>
      </c>
      <c r="J137">
        <v>7.9544358996448236E-6</v>
      </c>
      <c r="K137">
        <v>9.8934184487404389E-6</v>
      </c>
      <c r="L137">
        <v>1.9372869814533017E-4</v>
      </c>
      <c r="M137">
        <v>1.5065994148314918E-3</v>
      </c>
      <c r="N137" s="5">
        <v>1.0345300539055417E-5</v>
      </c>
      <c r="O137" s="5">
        <v>3.651848854283915E-7</v>
      </c>
      <c r="P137">
        <v>8.9798151142369721E-5</v>
      </c>
      <c r="Q137">
        <v>3.58506570383841E-8</v>
      </c>
    </row>
    <row r="138" spans="1:17" x14ac:dyDescent="0.25">
      <c r="A138">
        <f t="shared" si="2"/>
        <v>804</v>
      </c>
      <c r="B138" s="4">
        <v>0.16083524660211304</v>
      </c>
      <c r="C138" s="4">
        <v>7.85801741174917E-2</v>
      </c>
      <c r="D138">
        <v>0</v>
      </c>
      <c r="E138">
        <v>4.0999999999999996</v>
      </c>
      <c r="F138">
        <v>12.2</v>
      </c>
      <c r="G138">
        <v>18.399999999999999</v>
      </c>
      <c r="H138">
        <v>11.234234689204055</v>
      </c>
      <c r="I138">
        <v>54.534546384906903</v>
      </c>
      <c r="J138">
        <v>7.9544358996448236E-6</v>
      </c>
      <c r="K138">
        <v>9.8934184487404389E-6</v>
      </c>
      <c r="L138">
        <v>1.9372869814533017E-4</v>
      </c>
      <c r="M138">
        <v>1.5065994148314918E-3</v>
      </c>
      <c r="N138" s="5">
        <v>1.0345300539055417E-5</v>
      </c>
      <c r="O138" s="5">
        <v>3.651848854283915E-7</v>
      </c>
      <c r="P138">
        <v>8.9798151142369721E-5</v>
      </c>
      <c r="Q138">
        <v>3.58506570383841E-8</v>
      </c>
    </row>
    <row r="139" spans="1:17" x14ac:dyDescent="0.25">
      <c r="A139">
        <f t="shared" si="2"/>
        <v>810</v>
      </c>
      <c r="B139" s="4">
        <v>0.16083524660211304</v>
      </c>
      <c r="C139" s="4">
        <v>7.85801741174917E-2</v>
      </c>
      <c r="D139">
        <v>0</v>
      </c>
      <c r="E139">
        <v>4.0999999999999996</v>
      </c>
      <c r="F139">
        <v>12.2</v>
      </c>
      <c r="G139">
        <v>18.399999999999999</v>
      </c>
      <c r="H139">
        <v>11.234234689204055</v>
      </c>
      <c r="I139">
        <v>54.534546384906903</v>
      </c>
      <c r="J139">
        <v>7.9544358996448236E-6</v>
      </c>
      <c r="K139">
        <v>9.8934184487404389E-6</v>
      </c>
      <c r="L139">
        <v>1.9372869814533017E-4</v>
      </c>
      <c r="M139">
        <v>1.5065994148314918E-3</v>
      </c>
      <c r="N139" s="5">
        <v>1.0345300539055417E-5</v>
      </c>
      <c r="O139" s="5">
        <v>3.651848854283915E-7</v>
      </c>
      <c r="P139">
        <v>8.9798151142369721E-5</v>
      </c>
      <c r="Q139">
        <v>3.58506570383841E-8</v>
      </c>
    </row>
    <row r="140" spans="1:17" x14ac:dyDescent="0.25">
      <c r="A140">
        <f t="shared" si="2"/>
        <v>816</v>
      </c>
      <c r="B140" s="4">
        <v>0.16083524660211304</v>
      </c>
      <c r="C140" s="4">
        <v>7.85801741174917E-2</v>
      </c>
      <c r="D140">
        <v>0</v>
      </c>
      <c r="E140">
        <v>4.0999999999999996</v>
      </c>
      <c r="F140">
        <v>12.2</v>
      </c>
      <c r="G140">
        <v>18.399999999999999</v>
      </c>
      <c r="H140">
        <v>11.234234689204055</v>
      </c>
      <c r="I140">
        <v>54.534546384906903</v>
      </c>
      <c r="J140">
        <v>7.9544358996448236E-6</v>
      </c>
      <c r="K140">
        <v>9.8934184487404389E-6</v>
      </c>
      <c r="L140">
        <v>1.9372869814533017E-4</v>
      </c>
      <c r="M140">
        <v>1.5065994148314918E-3</v>
      </c>
      <c r="N140" s="5">
        <v>1.0345300539055417E-5</v>
      </c>
      <c r="O140" s="5">
        <v>3.651848854283915E-7</v>
      </c>
      <c r="P140">
        <v>8.9798151142369721E-5</v>
      </c>
      <c r="Q140">
        <v>3.58506570383841E-8</v>
      </c>
    </row>
    <row r="141" spans="1:17" x14ac:dyDescent="0.25">
      <c r="A141">
        <f t="shared" si="2"/>
        <v>822</v>
      </c>
      <c r="B141" s="4">
        <v>0.16083524660211304</v>
      </c>
      <c r="C141" s="4">
        <v>7.85801741174917E-2</v>
      </c>
      <c r="D141">
        <v>0</v>
      </c>
      <c r="E141">
        <v>4.0999999999999996</v>
      </c>
      <c r="F141">
        <v>12.2</v>
      </c>
      <c r="G141">
        <v>18.399999999999999</v>
      </c>
      <c r="H141">
        <v>11.234234689204055</v>
      </c>
      <c r="I141">
        <v>54.534546384906903</v>
      </c>
      <c r="J141">
        <v>7.9544358996448236E-6</v>
      </c>
      <c r="K141">
        <v>9.8934184487404389E-6</v>
      </c>
      <c r="L141">
        <v>1.9372869814533017E-4</v>
      </c>
      <c r="M141">
        <v>1.5065994148314918E-3</v>
      </c>
      <c r="N141" s="5">
        <v>1.0345300539055417E-5</v>
      </c>
      <c r="O141" s="5">
        <v>3.651848854283915E-7</v>
      </c>
      <c r="P141">
        <v>8.9798151142369721E-5</v>
      </c>
      <c r="Q141">
        <v>3.58506570383841E-8</v>
      </c>
    </row>
    <row r="142" spans="1:17" x14ac:dyDescent="0.25">
      <c r="A142">
        <f t="shared" si="2"/>
        <v>828</v>
      </c>
      <c r="B142" s="4">
        <v>0.16083524660211304</v>
      </c>
      <c r="C142" s="4">
        <v>7.85801741174917E-2</v>
      </c>
      <c r="D142">
        <v>0</v>
      </c>
      <c r="E142">
        <v>4.0999999999999996</v>
      </c>
      <c r="F142">
        <v>12.2</v>
      </c>
      <c r="G142">
        <v>18.399999999999999</v>
      </c>
      <c r="H142">
        <v>11.234234689204055</v>
      </c>
      <c r="I142">
        <v>54.534546384906903</v>
      </c>
      <c r="J142">
        <v>7.9544358996448236E-6</v>
      </c>
      <c r="K142">
        <v>9.8934184487404389E-6</v>
      </c>
      <c r="L142">
        <v>1.9372869814533017E-4</v>
      </c>
      <c r="M142">
        <v>1.5065994148314918E-3</v>
      </c>
      <c r="N142" s="5">
        <v>1.0345300539055417E-5</v>
      </c>
      <c r="O142" s="5">
        <v>3.651848854283915E-7</v>
      </c>
      <c r="P142">
        <v>8.9798151142369721E-5</v>
      </c>
      <c r="Q142">
        <v>3.58506570383841E-8</v>
      </c>
    </row>
    <row r="143" spans="1:17" x14ac:dyDescent="0.25">
      <c r="A143">
        <f t="shared" si="2"/>
        <v>834</v>
      </c>
      <c r="B143" s="4">
        <v>0.16083524660211304</v>
      </c>
      <c r="C143" s="4">
        <v>7.85801741174917E-2</v>
      </c>
      <c r="D143">
        <v>0</v>
      </c>
      <c r="E143">
        <v>4.0999999999999996</v>
      </c>
      <c r="F143">
        <v>12.2</v>
      </c>
      <c r="G143">
        <v>18.399999999999999</v>
      </c>
      <c r="H143">
        <v>11.234234689204055</v>
      </c>
      <c r="I143">
        <v>54.534546384906903</v>
      </c>
      <c r="J143">
        <v>7.9544358996448236E-6</v>
      </c>
      <c r="K143">
        <v>9.8934184487404389E-6</v>
      </c>
      <c r="L143">
        <v>1.9372869814533017E-4</v>
      </c>
      <c r="M143">
        <v>1.5065994148314918E-3</v>
      </c>
      <c r="N143" s="5">
        <v>1.0345300539055417E-5</v>
      </c>
      <c r="O143" s="5">
        <v>3.651848854283915E-7</v>
      </c>
      <c r="P143">
        <v>8.9798151142369721E-5</v>
      </c>
      <c r="Q143">
        <v>3.58506570383841E-8</v>
      </c>
    </row>
    <row r="144" spans="1:17" x14ac:dyDescent="0.25">
      <c r="A144">
        <f t="shared" si="2"/>
        <v>840</v>
      </c>
      <c r="B144" s="4">
        <v>0.16083524660211304</v>
      </c>
      <c r="C144" s="4">
        <v>7.85801741174917E-2</v>
      </c>
      <c r="D144">
        <v>0</v>
      </c>
      <c r="E144">
        <v>4.0999999999999996</v>
      </c>
      <c r="F144">
        <v>12.2</v>
      </c>
      <c r="G144">
        <v>18.399999999999999</v>
      </c>
      <c r="H144">
        <v>11.234234689204055</v>
      </c>
      <c r="I144">
        <v>54.534546384906903</v>
      </c>
      <c r="J144">
        <v>7.9544358996448236E-6</v>
      </c>
      <c r="K144">
        <v>9.8934184487404389E-6</v>
      </c>
      <c r="L144">
        <v>1.9372869814533017E-4</v>
      </c>
      <c r="M144">
        <v>1.5065994148314918E-3</v>
      </c>
      <c r="N144" s="5">
        <v>1.0345300539055417E-5</v>
      </c>
      <c r="O144" s="5">
        <v>3.651848854283915E-7</v>
      </c>
      <c r="P144">
        <v>8.9798151142369721E-5</v>
      </c>
      <c r="Q144">
        <v>3.58506570383841E-8</v>
      </c>
    </row>
    <row r="145" spans="1:17" x14ac:dyDescent="0.25">
      <c r="A145">
        <f t="shared" si="2"/>
        <v>846</v>
      </c>
      <c r="B145" s="4">
        <v>0.16083524660211304</v>
      </c>
      <c r="C145" s="4">
        <v>7.85801741174917E-2</v>
      </c>
      <c r="D145">
        <v>0</v>
      </c>
      <c r="E145">
        <v>4.0999999999999996</v>
      </c>
      <c r="F145">
        <v>12.2</v>
      </c>
      <c r="G145">
        <v>18.399999999999999</v>
      </c>
      <c r="H145">
        <v>11.234234689204055</v>
      </c>
      <c r="I145">
        <v>54.534546384906903</v>
      </c>
      <c r="J145">
        <v>7.9544358996448236E-6</v>
      </c>
      <c r="K145">
        <v>9.8934184487404389E-6</v>
      </c>
      <c r="L145">
        <v>1.9372869814533017E-4</v>
      </c>
      <c r="M145">
        <v>1.5065994148314918E-3</v>
      </c>
      <c r="N145" s="5">
        <v>1.0345300539055417E-5</v>
      </c>
      <c r="O145" s="5">
        <v>3.651848854283915E-7</v>
      </c>
      <c r="P145">
        <v>8.9798151142369721E-5</v>
      </c>
      <c r="Q145">
        <v>3.58506570383841E-8</v>
      </c>
    </row>
    <row r="146" spans="1:17" x14ac:dyDescent="0.25">
      <c r="A146">
        <f t="shared" si="2"/>
        <v>852</v>
      </c>
      <c r="B146" s="4">
        <v>0.16083524660211304</v>
      </c>
      <c r="C146" s="4">
        <v>7.85801741174917E-2</v>
      </c>
      <c r="D146">
        <v>0</v>
      </c>
      <c r="E146">
        <v>4.0999999999999996</v>
      </c>
      <c r="F146">
        <v>12.2</v>
      </c>
      <c r="G146">
        <v>18.399999999999999</v>
      </c>
      <c r="H146">
        <v>11.234234689204055</v>
      </c>
      <c r="I146">
        <v>54.534546384906903</v>
      </c>
      <c r="J146">
        <v>7.9544358996448236E-6</v>
      </c>
      <c r="K146">
        <v>9.8934184487404389E-6</v>
      </c>
      <c r="L146">
        <v>1.9372869814533017E-4</v>
      </c>
      <c r="M146">
        <v>1.5065994148314918E-3</v>
      </c>
      <c r="N146" s="5">
        <v>1.0345300539055417E-5</v>
      </c>
      <c r="O146" s="5">
        <v>3.651848854283915E-7</v>
      </c>
      <c r="P146">
        <v>8.9798151142369721E-5</v>
      </c>
      <c r="Q146">
        <v>3.58506570383841E-8</v>
      </c>
    </row>
    <row r="147" spans="1:17" x14ac:dyDescent="0.25">
      <c r="A147">
        <f t="shared" ref="A147:A208" si="3">6+A146</f>
        <v>858</v>
      </c>
      <c r="B147" s="4">
        <v>0.16083524660211304</v>
      </c>
      <c r="C147" s="4">
        <v>7.85801741174917E-2</v>
      </c>
      <c r="D147">
        <v>0</v>
      </c>
      <c r="E147">
        <v>4.0999999999999996</v>
      </c>
      <c r="F147">
        <v>12.2</v>
      </c>
      <c r="G147">
        <v>18.399999999999999</v>
      </c>
      <c r="H147">
        <v>11.234234689204055</v>
      </c>
      <c r="I147">
        <v>54.534546384906903</v>
      </c>
      <c r="J147">
        <v>7.9544358996448236E-6</v>
      </c>
      <c r="K147">
        <v>9.8934184487404389E-6</v>
      </c>
      <c r="L147">
        <v>1.9372869814533017E-4</v>
      </c>
      <c r="M147">
        <v>1.5065994148314918E-3</v>
      </c>
      <c r="N147" s="5">
        <v>1.0345300539055417E-5</v>
      </c>
      <c r="O147" s="5">
        <v>3.651848854283915E-7</v>
      </c>
      <c r="P147">
        <v>8.9798151142369721E-5</v>
      </c>
      <c r="Q147">
        <v>3.58506570383841E-8</v>
      </c>
    </row>
    <row r="148" spans="1:17" x14ac:dyDescent="0.25">
      <c r="A148">
        <f t="shared" si="3"/>
        <v>864</v>
      </c>
      <c r="B148" s="4">
        <v>0.16083524660211304</v>
      </c>
      <c r="C148" s="4">
        <v>7.85801741174917E-2</v>
      </c>
      <c r="D148">
        <v>0</v>
      </c>
      <c r="E148">
        <v>4.0999999999999996</v>
      </c>
      <c r="F148">
        <v>12.2</v>
      </c>
      <c r="G148">
        <v>18.399999999999999</v>
      </c>
      <c r="H148">
        <v>11.234234689204055</v>
      </c>
      <c r="I148">
        <v>54.534546384906903</v>
      </c>
      <c r="J148">
        <v>7.9544358996448236E-6</v>
      </c>
      <c r="K148">
        <v>9.8934184487404389E-6</v>
      </c>
      <c r="L148">
        <v>1.9372869814533017E-4</v>
      </c>
      <c r="M148">
        <v>1.5065994148314918E-3</v>
      </c>
      <c r="N148" s="5">
        <v>1.0345300539055417E-5</v>
      </c>
      <c r="O148" s="5">
        <v>3.651848854283915E-7</v>
      </c>
      <c r="P148">
        <v>8.9798151142369721E-5</v>
      </c>
      <c r="Q148">
        <v>3.58506570383841E-8</v>
      </c>
    </row>
    <row r="149" spans="1:17" x14ac:dyDescent="0.25">
      <c r="A149">
        <f t="shared" si="3"/>
        <v>870</v>
      </c>
      <c r="B149" s="4">
        <v>0.16083524660211304</v>
      </c>
      <c r="C149" s="4">
        <v>7.85801741174917E-2</v>
      </c>
      <c r="D149">
        <v>0</v>
      </c>
      <c r="E149">
        <v>4.0999999999999996</v>
      </c>
      <c r="F149">
        <v>12.2</v>
      </c>
      <c r="G149">
        <v>18.399999999999999</v>
      </c>
      <c r="H149">
        <v>11.234234689204055</v>
      </c>
      <c r="I149">
        <v>54.534546384906903</v>
      </c>
      <c r="J149">
        <v>7.9544358996448236E-6</v>
      </c>
      <c r="K149">
        <v>9.8934184487404389E-6</v>
      </c>
      <c r="L149">
        <v>1.9372869814533017E-4</v>
      </c>
      <c r="M149">
        <v>1.5065994148314918E-3</v>
      </c>
      <c r="N149" s="5">
        <v>1.0345300539055417E-5</v>
      </c>
      <c r="O149" s="5">
        <v>3.651848854283915E-7</v>
      </c>
      <c r="P149">
        <v>8.9798151142369721E-5</v>
      </c>
      <c r="Q149">
        <v>3.58506570383841E-8</v>
      </c>
    </row>
    <row r="150" spans="1:17" x14ac:dyDescent="0.25">
      <c r="A150">
        <f t="shared" si="3"/>
        <v>876</v>
      </c>
      <c r="B150" s="4">
        <v>0.16083524660211304</v>
      </c>
      <c r="C150" s="4">
        <v>7.85801741174917E-2</v>
      </c>
      <c r="D150">
        <v>0</v>
      </c>
      <c r="E150">
        <v>4.0999999999999996</v>
      </c>
      <c r="F150">
        <v>12.2</v>
      </c>
      <c r="G150">
        <v>18.399999999999999</v>
      </c>
      <c r="H150">
        <v>11.234234689204055</v>
      </c>
      <c r="I150">
        <v>54.534546384906903</v>
      </c>
      <c r="J150">
        <v>7.9544358996448236E-6</v>
      </c>
      <c r="K150">
        <v>9.8934184487404389E-6</v>
      </c>
      <c r="L150">
        <v>1.9372869814533017E-4</v>
      </c>
      <c r="M150">
        <v>1.5065994148314918E-3</v>
      </c>
      <c r="N150" s="5">
        <v>1.0345300539055417E-5</v>
      </c>
      <c r="O150" s="5">
        <v>3.651848854283915E-7</v>
      </c>
      <c r="P150">
        <v>8.9798151142369721E-5</v>
      </c>
      <c r="Q150">
        <v>3.58506570383841E-8</v>
      </c>
    </row>
    <row r="151" spans="1:17" x14ac:dyDescent="0.25">
      <c r="A151">
        <f t="shared" si="3"/>
        <v>882</v>
      </c>
      <c r="B151" s="4">
        <v>0.16083524660211304</v>
      </c>
      <c r="C151" s="4">
        <v>7.85801741174917E-2</v>
      </c>
      <c r="D151">
        <v>0</v>
      </c>
      <c r="E151">
        <v>4.0999999999999996</v>
      </c>
      <c r="F151">
        <v>12.2</v>
      </c>
      <c r="G151">
        <v>18.399999999999999</v>
      </c>
      <c r="H151">
        <v>11.234234689204055</v>
      </c>
      <c r="I151">
        <v>54.534546384906903</v>
      </c>
      <c r="J151">
        <v>7.9544358996448236E-6</v>
      </c>
      <c r="K151">
        <v>9.8934184487404389E-6</v>
      </c>
      <c r="L151">
        <v>1.9372869814533017E-4</v>
      </c>
      <c r="M151">
        <v>1.5065994148314918E-3</v>
      </c>
      <c r="N151" s="5">
        <v>1.0345300539055417E-5</v>
      </c>
      <c r="O151" s="5">
        <v>3.651848854283915E-7</v>
      </c>
      <c r="P151">
        <v>8.9798151142369721E-5</v>
      </c>
      <c r="Q151">
        <v>3.58506570383841E-8</v>
      </c>
    </row>
    <row r="152" spans="1:17" x14ac:dyDescent="0.25">
      <c r="A152">
        <f t="shared" si="3"/>
        <v>888</v>
      </c>
      <c r="B152" s="4">
        <v>0.16083524660211304</v>
      </c>
      <c r="C152" s="4">
        <v>7.85801741174917E-2</v>
      </c>
      <c r="D152">
        <v>0</v>
      </c>
      <c r="E152">
        <v>4.0999999999999996</v>
      </c>
      <c r="F152">
        <v>12.2</v>
      </c>
      <c r="G152">
        <v>18.399999999999999</v>
      </c>
      <c r="H152">
        <v>11.234234689204055</v>
      </c>
      <c r="I152">
        <v>54.534546384906903</v>
      </c>
      <c r="J152">
        <v>7.9544358996448236E-6</v>
      </c>
      <c r="K152">
        <v>9.8934184487404389E-6</v>
      </c>
      <c r="L152">
        <v>1.9372869814533017E-4</v>
      </c>
      <c r="M152">
        <v>1.5065994148314918E-3</v>
      </c>
      <c r="N152" s="5">
        <v>1.0345300539055417E-5</v>
      </c>
      <c r="O152" s="5">
        <v>3.651848854283915E-7</v>
      </c>
      <c r="P152">
        <v>8.9798151142369721E-5</v>
      </c>
      <c r="Q152">
        <v>3.58506570383841E-8</v>
      </c>
    </row>
    <row r="153" spans="1:17" x14ac:dyDescent="0.25">
      <c r="A153">
        <f t="shared" si="3"/>
        <v>894</v>
      </c>
      <c r="B153" s="4">
        <v>0.16083524660211304</v>
      </c>
      <c r="C153" s="4">
        <v>7.85801741174917E-2</v>
      </c>
      <c r="D153">
        <v>0</v>
      </c>
      <c r="E153">
        <v>4.0999999999999996</v>
      </c>
      <c r="F153">
        <v>12.2</v>
      </c>
      <c r="G153">
        <v>18.399999999999999</v>
      </c>
      <c r="H153">
        <v>11.234234689204055</v>
      </c>
      <c r="I153">
        <v>54.534546384906903</v>
      </c>
      <c r="J153">
        <v>7.9544358996448236E-6</v>
      </c>
      <c r="K153">
        <v>9.8934184487404389E-6</v>
      </c>
      <c r="L153">
        <v>1.9372869814533017E-4</v>
      </c>
      <c r="M153">
        <v>1.5065994148314918E-3</v>
      </c>
      <c r="N153" s="5">
        <v>1.0345300539055417E-5</v>
      </c>
      <c r="O153" s="5">
        <v>3.651848854283915E-7</v>
      </c>
      <c r="P153">
        <v>8.9798151142369721E-5</v>
      </c>
      <c r="Q153">
        <v>3.58506570383841E-8</v>
      </c>
    </row>
    <row r="154" spans="1:17" x14ac:dyDescent="0.25">
      <c r="A154">
        <f t="shared" si="3"/>
        <v>900</v>
      </c>
      <c r="B154" s="4">
        <v>0.16083524660211304</v>
      </c>
      <c r="C154" s="4">
        <v>7.85801741174917E-2</v>
      </c>
      <c r="D154">
        <v>0</v>
      </c>
      <c r="E154">
        <v>4.0999999999999996</v>
      </c>
      <c r="F154">
        <v>12.2</v>
      </c>
      <c r="G154">
        <v>18.399999999999999</v>
      </c>
      <c r="H154">
        <v>11.234234689204055</v>
      </c>
      <c r="I154">
        <v>54.534546384906903</v>
      </c>
      <c r="J154">
        <v>7.9544358996448236E-6</v>
      </c>
      <c r="K154">
        <v>9.8934184487404389E-6</v>
      </c>
      <c r="L154">
        <v>1.9372869814533017E-4</v>
      </c>
      <c r="M154">
        <v>1.5065994148314918E-3</v>
      </c>
      <c r="N154" s="5">
        <v>1.0345300539055417E-5</v>
      </c>
      <c r="O154" s="5">
        <v>3.651848854283915E-7</v>
      </c>
      <c r="P154">
        <v>8.9798151142369721E-5</v>
      </c>
      <c r="Q154">
        <v>3.58506570383841E-8</v>
      </c>
    </row>
    <row r="155" spans="1:17" x14ac:dyDescent="0.25">
      <c r="A155">
        <f t="shared" si="3"/>
        <v>906</v>
      </c>
      <c r="B155" s="4">
        <v>0.16083524660211304</v>
      </c>
      <c r="C155" s="4">
        <v>7.85801741174917E-2</v>
      </c>
      <c r="D155">
        <v>0</v>
      </c>
      <c r="E155">
        <v>4.0999999999999996</v>
      </c>
      <c r="F155">
        <v>12.2</v>
      </c>
      <c r="G155">
        <v>18.399999999999999</v>
      </c>
      <c r="H155">
        <v>11.234234689204055</v>
      </c>
      <c r="I155">
        <v>54.534546384906903</v>
      </c>
      <c r="J155">
        <v>7.9544358996448236E-6</v>
      </c>
      <c r="K155">
        <v>9.8934184487404389E-6</v>
      </c>
      <c r="L155">
        <v>1.9372869814533017E-4</v>
      </c>
      <c r="M155">
        <v>1.5065994148314918E-3</v>
      </c>
      <c r="N155" s="5">
        <v>1.0345300539055417E-5</v>
      </c>
      <c r="O155" s="5">
        <v>3.651848854283915E-7</v>
      </c>
      <c r="P155">
        <v>8.9798151142369721E-5</v>
      </c>
      <c r="Q155">
        <v>3.58506570383841E-8</v>
      </c>
    </row>
    <row r="156" spans="1:17" x14ac:dyDescent="0.25">
      <c r="A156">
        <f t="shared" si="3"/>
        <v>912</v>
      </c>
      <c r="B156" s="4">
        <v>0.16083524660211304</v>
      </c>
      <c r="C156" s="4">
        <v>7.85801741174917E-2</v>
      </c>
      <c r="D156">
        <v>0</v>
      </c>
      <c r="E156">
        <v>4.0999999999999996</v>
      </c>
      <c r="F156">
        <v>12.2</v>
      </c>
      <c r="G156">
        <v>18.399999999999999</v>
      </c>
      <c r="H156">
        <v>11.234234689204055</v>
      </c>
      <c r="I156">
        <v>54.534546384906903</v>
      </c>
      <c r="J156">
        <v>7.9544358996448236E-6</v>
      </c>
      <c r="K156">
        <v>9.8934184487404389E-6</v>
      </c>
      <c r="L156">
        <v>1.9372869814533017E-4</v>
      </c>
      <c r="M156">
        <v>1.5065994148314918E-3</v>
      </c>
      <c r="N156" s="5">
        <v>1.0345300539055417E-5</v>
      </c>
      <c r="O156" s="5">
        <v>3.651848854283915E-7</v>
      </c>
      <c r="P156">
        <v>8.9798151142369721E-5</v>
      </c>
      <c r="Q156">
        <v>3.58506570383841E-8</v>
      </c>
    </row>
    <row r="157" spans="1:17" x14ac:dyDescent="0.25">
      <c r="A157">
        <f t="shared" si="3"/>
        <v>918</v>
      </c>
      <c r="B157" s="4">
        <v>0.16083524660211304</v>
      </c>
      <c r="C157" s="4">
        <v>7.85801741174917E-2</v>
      </c>
      <c r="D157">
        <v>0</v>
      </c>
      <c r="E157">
        <v>4.0999999999999996</v>
      </c>
      <c r="F157">
        <v>12.2</v>
      </c>
      <c r="G157">
        <v>18.399999999999999</v>
      </c>
      <c r="H157">
        <v>11.234234689204055</v>
      </c>
      <c r="I157">
        <v>54.534546384906903</v>
      </c>
      <c r="J157">
        <v>7.9544358996448236E-6</v>
      </c>
      <c r="K157">
        <v>9.8934184487404389E-6</v>
      </c>
      <c r="L157">
        <v>1.9372869814533017E-4</v>
      </c>
      <c r="M157">
        <v>1.5065994148314918E-3</v>
      </c>
      <c r="N157" s="5">
        <v>1.0345300539055417E-5</v>
      </c>
      <c r="O157" s="5">
        <v>3.651848854283915E-7</v>
      </c>
      <c r="P157">
        <v>8.9798151142369721E-5</v>
      </c>
      <c r="Q157">
        <v>3.58506570383841E-8</v>
      </c>
    </row>
    <row r="158" spans="1:17" x14ac:dyDescent="0.25">
      <c r="A158">
        <f t="shared" si="3"/>
        <v>924</v>
      </c>
      <c r="B158" s="4">
        <v>0.16083524660211304</v>
      </c>
      <c r="C158" s="4">
        <v>7.85801741174917E-2</v>
      </c>
      <c r="D158">
        <v>0</v>
      </c>
      <c r="E158">
        <v>4.0999999999999996</v>
      </c>
      <c r="F158">
        <v>12.2</v>
      </c>
      <c r="G158">
        <v>18.399999999999999</v>
      </c>
      <c r="H158">
        <v>11.234234689204055</v>
      </c>
      <c r="I158">
        <v>54.534546384906903</v>
      </c>
      <c r="J158">
        <v>7.9544358996448236E-6</v>
      </c>
      <c r="K158">
        <v>9.8934184487404389E-6</v>
      </c>
      <c r="L158">
        <v>1.9372869814533017E-4</v>
      </c>
      <c r="M158">
        <v>1.5065994148314918E-3</v>
      </c>
      <c r="N158" s="5">
        <v>1.0345300539055417E-5</v>
      </c>
      <c r="O158" s="5">
        <v>3.651848854283915E-7</v>
      </c>
      <c r="P158">
        <v>8.9798151142369721E-5</v>
      </c>
      <c r="Q158">
        <v>3.58506570383841E-8</v>
      </c>
    </row>
    <row r="159" spans="1:17" x14ac:dyDescent="0.25">
      <c r="A159">
        <f t="shared" si="3"/>
        <v>930</v>
      </c>
      <c r="B159" s="4">
        <v>0.16083524660211304</v>
      </c>
      <c r="C159" s="4">
        <v>7.85801741174917E-2</v>
      </c>
      <c r="D159">
        <v>0</v>
      </c>
      <c r="E159">
        <v>4.0999999999999996</v>
      </c>
      <c r="F159">
        <v>12.2</v>
      </c>
      <c r="G159">
        <v>18.399999999999999</v>
      </c>
      <c r="H159">
        <v>11.234234689204055</v>
      </c>
      <c r="I159">
        <v>54.534546384906903</v>
      </c>
      <c r="J159">
        <v>7.9544358996448236E-6</v>
      </c>
      <c r="K159">
        <v>9.8934184487404389E-6</v>
      </c>
      <c r="L159">
        <v>1.9372869814533017E-4</v>
      </c>
      <c r="M159">
        <v>1.5065994148314918E-3</v>
      </c>
      <c r="N159" s="5">
        <v>1.0345300539055417E-5</v>
      </c>
      <c r="O159" s="5">
        <v>3.651848854283915E-7</v>
      </c>
      <c r="P159">
        <v>8.9798151142369721E-5</v>
      </c>
      <c r="Q159">
        <v>3.58506570383841E-8</v>
      </c>
    </row>
    <row r="160" spans="1:17" x14ac:dyDescent="0.25">
      <c r="A160">
        <f t="shared" si="3"/>
        <v>936</v>
      </c>
      <c r="B160" s="4">
        <v>0.16083524660211304</v>
      </c>
      <c r="C160" s="4">
        <v>7.85801741174917E-2</v>
      </c>
      <c r="D160">
        <v>0</v>
      </c>
      <c r="E160">
        <v>4.0999999999999996</v>
      </c>
      <c r="F160">
        <v>12.2</v>
      </c>
      <c r="G160">
        <v>18.399999999999999</v>
      </c>
      <c r="H160">
        <v>11.234234689204055</v>
      </c>
      <c r="I160">
        <v>54.534546384906903</v>
      </c>
      <c r="J160">
        <v>7.9544358996448236E-6</v>
      </c>
      <c r="K160">
        <v>9.8934184487404389E-6</v>
      </c>
      <c r="L160">
        <v>1.9372869814533017E-4</v>
      </c>
      <c r="M160">
        <v>1.5065994148314918E-3</v>
      </c>
      <c r="N160" s="5">
        <v>1.0345300539055417E-5</v>
      </c>
      <c r="O160" s="5">
        <v>3.651848854283915E-7</v>
      </c>
      <c r="P160">
        <v>8.9798151142369721E-5</v>
      </c>
      <c r="Q160">
        <v>3.58506570383841E-8</v>
      </c>
    </row>
    <row r="161" spans="1:17" x14ac:dyDescent="0.25">
      <c r="A161">
        <f t="shared" si="3"/>
        <v>942</v>
      </c>
      <c r="B161" s="4">
        <v>0.16083524660211304</v>
      </c>
      <c r="C161" s="4">
        <v>7.85801741174917E-2</v>
      </c>
      <c r="D161">
        <v>0</v>
      </c>
      <c r="E161">
        <v>4.0999999999999996</v>
      </c>
      <c r="F161">
        <v>12.2</v>
      </c>
      <c r="G161">
        <v>18.399999999999999</v>
      </c>
      <c r="H161">
        <v>11.234234689204055</v>
      </c>
      <c r="I161">
        <v>54.534546384906903</v>
      </c>
      <c r="J161">
        <v>7.9544358996448236E-6</v>
      </c>
      <c r="K161">
        <v>9.8934184487404389E-6</v>
      </c>
      <c r="L161">
        <v>1.9372869814533017E-4</v>
      </c>
      <c r="M161">
        <v>1.5065994148314918E-3</v>
      </c>
      <c r="N161" s="5">
        <v>1.0345300539055417E-5</v>
      </c>
      <c r="O161" s="5">
        <v>3.651848854283915E-7</v>
      </c>
      <c r="P161">
        <v>8.9798151142369721E-5</v>
      </c>
      <c r="Q161">
        <v>3.58506570383841E-8</v>
      </c>
    </row>
    <row r="162" spans="1:17" x14ac:dyDescent="0.25">
      <c r="A162">
        <f t="shared" si="3"/>
        <v>948</v>
      </c>
      <c r="B162" s="4">
        <v>0.16083524660211304</v>
      </c>
      <c r="C162" s="4">
        <v>7.85801741174917E-2</v>
      </c>
      <c r="D162">
        <v>0</v>
      </c>
      <c r="E162">
        <v>4.0999999999999996</v>
      </c>
      <c r="F162">
        <v>12.2</v>
      </c>
      <c r="G162">
        <v>18.399999999999999</v>
      </c>
      <c r="H162">
        <v>11.234234689204055</v>
      </c>
      <c r="I162">
        <v>54.534546384906903</v>
      </c>
      <c r="J162">
        <v>7.9544358996448236E-6</v>
      </c>
      <c r="K162">
        <v>9.8934184487404389E-6</v>
      </c>
      <c r="L162">
        <v>1.9372869814533017E-4</v>
      </c>
      <c r="M162">
        <v>1.5065994148314918E-3</v>
      </c>
      <c r="N162" s="5">
        <v>1.0345300539055417E-5</v>
      </c>
      <c r="O162" s="5">
        <v>3.651848854283915E-7</v>
      </c>
      <c r="P162">
        <v>8.9798151142369721E-5</v>
      </c>
      <c r="Q162">
        <v>3.58506570383841E-8</v>
      </c>
    </row>
    <row r="163" spans="1:17" x14ac:dyDescent="0.25">
      <c r="A163">
        <f t="shared" si="3"/>
        <v>954</v>
      </c>
      <c r="B163" s="4">
        <v>0.16083524660211304</v>
      </c>
      <c r="C163" s="4">
        <v>7.85801741174917E-2</v>
      </c>
      <c r="D163">
        <v>0</v>
      </c>
      <c r="E163">
        <v>4.0999999999999996</v>
      </c>
      <c r="F163">
        <v>12.2</v>
      </c>
      <c r="G163">
        <v>18.399999999999999</v>
      </c>
      <c r="H163">
        <v>11.234234689204055</v>
      </c>
      <c r="I163">
        <v>54.534546384906903</v>
      </c>
      <c r="J163">
        <v>7.9544358996448236E-6</v>
      </c>
      <c r="K163">
        <v>9.8934184487404389E-6</v>
      </c>
      <c r="L163">
        <v>1.9372869814533017E-4</v>
      </c>
      <c r="M163">
        <v>1.5065994148314918E-3</v>
      </c>
      <c r="N163" s="5">
        <v>1.0345300539055417E-5</v>
      </c>
      <c r="O163" s="5">
        <v>3.651848854283915E-7</v>
      </c>
      <c r="P163">
        <v>8.9798151142369721E-5</v>
      </c>
      <c r="Q163">
        <v>3.58506570383841E-8</v>
      </c>
    </row>
    <row r="164" spans="1:17" x14ac:dyDescent="0.25">
      <c r="A164">
        <f t="shared" si="3"/>
        <v>960</v>
      </c>
      <c r="B164" s="4">
        <v>0.16083524660211304</v>
      </c>
      <c r="C164" s="4">
        <v>7.85801741174917E-2</v>
      </c>
      <c r="D164">
        <v>0</v>
      </c>
      <c r="E164">
        <v>4.0999999999999996</v>
      </c>
      <c r="F164">
        <v>12.2</v>
      </c>
      <c r="G164">
        <v>18.399999999999999</v>
      </c>
      <c r="H164">
        <v>11.234234689204055</v>
      </c>
      <c r="I164">
        <v>54.534546384906903</v>
      </c>
      <c r="J164">
        <v>7.9544358996448236E-6</v>
      </c>
      <c r="K164">
        <v>9.8934184487404389E-6</v>
      </c>
      <c r="L164">
        <v>1.9372869814533017E-4</v>
      </c>
      <c r="M164">
        <v>1.5065994148314918E-3</v>
      </c>
      <c r="N164" s="5">
        <v>1.0345300539055417E-5</v>
      </c>
      <c r="O164" s="5">
        <v>3.651848854283915E-7</v>
      </c>
      <c r="P164">
        <v>8.9798151142369721E-5</v>
      </c>
      <c r="Q164">
        <v>3.58506570383841E-8</v>
      </c>
    </row>
    <row r="165" spans="1:17" x14ac:dyDescent="0.25">
      <c r="A165">
        <f t="shared" si="3"/>
        <v>966</v>
      </c>
      <c r="B165" s="4">
        <v>0.16083524660211304</v>
      </c>
      <c r="C165" s="4">
        <v>7.85801741174917E-2</v>
      </c>
      <c r="D165">
        <v>0</v>
      </c>
      <c r="E165">
        <v>4.0999999999999996</v>
      </c>
      <c r="F165">
        <v>12.2</v>
      </c>
      <c r="G165">
        <v>18.399999999999999</v>
      </c>
      <c r="H165">
        <v>11.234234689204055</v>
      </c>
      <c r="I165">
        <v>54.534546384906903</v>
      </c>
      <c r="J165">
        <v>7.9544358996448236E-6</v>
      </c>
      <c r="K165">
        <v>9.8934184487404389E-6</v>
      </c>
      <c r="L165">
        <v>1.9372869814533017E-4</v>
      </c>
      <c r="M165">
        <v>1.5065994148314918E-3</v>
      </c>
      <c r="N165" s="5">
        <v>1.0345300539055417E-5</v>
      </c>
      <c r="O165" s="5">
        <v>3.651848854283915E-7</v>
      </c>
      <c r="P165">
        <v>8.9798151142369721E-5</v>
      </c>
      <c r="Q165">
        <v>3.58506570383841E-8</v>
      </c>
    </row>
    <row r="166" spans="1:17" x14ac:dyDescent="0.25">
      <c r="A166">
        <f t="shared" si="3"/>
        <v>972</v>
      </c>
      <c r="B166" s="4">
        <v>0.16083524660211304</v>
      </c>
      <c r="C166" s="4">
        <v>7.85801741174917E-2</v>
      </c>
      <c r="D166">
        <v>0</v>
      </c>
      <c r="E166">
        <v>4.0999999999999996</v>
      </c>
      <c r="F166">
        <v>12.2</v>
      </c>
      <c r="G166">
        <v>18.399999999999999</v>
      </c>
      <c r="H166">
        <v>11.234234689204055</v>
      </c>
      <c r="I166">
        <v>54.534546384906903</v>
      </c>
      <c r="J166">
        <v>7.9544358996448236E-6</v>
      </c>
      <c r="K166">
        <v>9.8934184487404389E-6</v>
      </c>
      <c r="L166">
        <v>1.9372869814533017E-4</v>
      </c>
      <c r="M166">
        <v>1.5065994148314918E-3</v>
      </c>
      <c r="N166" s="5">
        <v>1.0345300539055417E-5</v>
      </c>
      <c r="O166" s="5">
        <v>3.651848854283915E-7</v>
      </c>
      <c r="P166">
        <v>8.9798151142369721E-5</v>
      </c>
      <c r="Q166">
        <v>3.58506570383841E-8</v>
      </c>
    </row>
    <row r="167" spans="1:17" x14ac:dyDescent="0.25">
      <c r="A167">
        <f t="shared" si="3"/>
        <v>978</v>
      </c>
      <c r="B167" s="4">
        <v>0.16083524660211304</v>
      </c>
      <c r="C167" s="4">
        <v>7.85801741174917E-2</v>
      </c>
      <c r="D167">
        <v>0</v>
      </c>
      <c r="E167">
        <v>4.0999999999999996</v>
      </c>
      <c r="F167">
        <v>12.2</v>
      </c>
      <c r="G167">
        <v>18.399999999999999</v>
      </c>
      <c r="H167">
        <v>11.234234689204055</v>
      </c>
      <c r="I167">
        <v>54.534546384906903</v>
      </c>
      <c r="J167">
        <v>7.9544358996448236E-6</v>
      </c>
      <c r="K167">
        <v>9.8934184487404389E-6</v>
      </c>
      <c r="L167">
        <v>1.9372869814533017E-4</v>
      </c>
      <c r="M167">
        <v>1.5065994148314918E-3</v>
      </c>
      <c r="N167" s="5">
        <v>1.0345300539055417E-5</v>
      </c>
      <c r="O167" s="5">
        <v>3.651848854283915E-7</v>
      </c>
      <c r="P167">
        <v>8.9798151142369721E-5</v>
      </c>
      <c r="Q167">
        <v>3.58506570383841E-8</v>
      </c>
    </row>
    <row r="168" spans="1:17" x14ac:dyDescent="0.25">
      <c r="A168">
        <f t="shared" si="3"/>
        <v>984</v>
      </c>
      <c r="B168" s="4">
        <v>0.16083524660211304</v>
      </c>
      <c r="C168" s="4">
        <v>7.85801741174917E-2</v>
      </c>
      <c r="D168">
        <v>0</v>
      </c>
      <c r="E168">
        <v>4.0999999999999996</v>
      </c>
      <c r="F168">
        <v>12.2</v>
      </c>
      <c r="G168">
        <v>18.399999999999999</v>
      </c>
      <c r="H168">
        <v>11.234234689204055</v>
      </c>
      <c r="I168">
        <v>54.534546384906903</v>
      </c>
      <c r="J168">
        <v>7.9544358996448236E-6</v>
      </c>
      <c r="K168">
        <v>9.8934184487404389E-6</v>
      </c>
      <c r="L168">
        <v>1.9372869814533017E-4</v>
      </c>
      <c r="M168">
        <v>1.5065994148314918E-3</v>
      </c>
      <c r="N168" s="5">
        <v>1.0345300539055417E-5</v>
      </c>
      <c r="O168" s="5">
        <v>3.651848854283915E-7</v>
      </c>
      <c r="P168">
        <v>8.9798151142369721E-5</v>
      </c>
      <c r="Q168">
        <v>3.58506570383841E-8</v>
      </c>
    </row>
    <row r="169" spans="1:17" x14ac:dyDescent="0.25">
      <c r="A169">
        <f t="shared" si="3"/>
        <v>990</v>
      </c>
      <c r="B169" s="4">
        <v>0.16083524660211304</v>
      </c>
      <c r="C169" s="4">
        <v>7.85801741174917E-2</v>
      </c>
      <c r="D169">
        <v>0</v>
      </c>
      <c r="E169">
        <v>4.0999999999999996</v>
      </c>
      <c r="F169">
        <v>12.2</v>
      </c>
      <c r="G169">
        <v>18.399999999999999</v>
      </c>
      <c r="H169">
        <v>11.234234689204055</v>
      </c>
      <c r="I169">
        <v>54.534546384906903</v>
      </c>
      <c r="J169">
        <v>7.9544358996448236E-6</v>
      </c>
      <c r="K169">
        <v>9.8934184487404389E-6</v>
      </c>
      <c r="L169">
        <v>1.9372869814533017E-4</v>
      </c>
      <c r="M169">
        <v>1.5065994148314918E-3</v>
      </c>
      <c r="N169" s="5">
        <v>1.0345300539055417E-5</v>
      </c>
      <c r="O169" s="5">
        <v>3.651848854283915E-7</v>
      </c>
      <c r="P169">
        <v>8.9798151142369721E-5</v>
      </c>
      <c r="Q169">
        <v>3.58506570383841E-8</v>
      </c>
    </row>
    <row r="170" spans="1:17" x14ac:dyDescent="0.25">
      <c r="A170">
        <f t="shared" si="3"/>
        <v>996</v>
      </c>
      <c r="B170" s="4">
        <v>0.16083524660211304</v>
      </c>
      <c r="C170" s="4">
        <v>7.85801741174917E-2</v>
      </c>
      <c r="D170">
        <v>0</v>
      </c>
      <c r="E170">
        <v>4.0999999999999996</v>
      </c>
      <c r="F170">
        <v>12.2</v>
      </c>
      <c r="G170">
        <v>18.399999999999999</v>
      </c>
      <c r="H170">
        <v>11.234234689204055</v>
      </c>
      <c r="I170">
        <v>54.534546384906903</v>
      </c>
      <c r="J170">
        <v>7.9544358996448236E-6</v>
      </c>
      <c r="K170">
        <v>9.8934184487404389E-6</v>
      </c>
      <c r="L170">
        <v>1.9372869814533017E-4</v>
      </c>
      <c r="M170">
        <v>1.5065994148314918E-3</v>
      </c>
      <c r="N170" s="5">
        <v>1.0345300539055417E-5</v>
      </c>
      <c r="O170" s="5">
        <v>3.651848854283915E-7</v>
      </c>
      <c r="P170">
        <v>8.9798151142369721E-5</v>
      </c>
      <c r="Q170">
        <v>3.58506570383841E-8</v>
      </c>
    </row>
    <row r="171" spans="1:17" x14ac:dyDescent="0.25">
      <c r="A171">
        <f t="shared" si="3"/>
        <v>1002</v>
      </c>
      <c r="B171" s="4">
        <v>0.16083524660211304</v>
      </c>
      <c r="C171" s="4">
        <v>7.85801741174917E-2</v>
      </c>
      <c r="D171">
        <v>0</v>
      </c>
      <c r="E171">
        <v>4.0999999999999996</v>
      </c>
      <c r="F171">
        <v>12.2</v>
      </c>
      <c r="G171">
        <v>18.399999999999999</v>
      </c>
      <c r="H171">
        <v>11.234234689204055</v>
      </c>
      <c r="I171">
        <v>54.534546384906903</v>
      </c>
      <c r="J171">
        <v>7.9544358996448236E-6</v>
      </c>
      <c r="K171">
        <v>9.8934184487404389E-6</v>
      </c>
      <c r="L171">
        <v>1.9372869814533017E-4</v>
      </c>
      <c r="M171">
        <v>1.5065994148314918E-3</v>
      </c>
      <c r="N171" s="5">
        <v>1.0345300539055417E-5</v>
      </c>
      <c r="O171" s="5">
        <v>3.651848854283915E-7</v>
      </c>
      <c r="P171">
        <v>8.9798151142369721E-5</v>
      </c>
      <c r="Q171">
        <v>3.58506570383841E-8</v>
      </c>
    </row>
    <row r="172" spans="1:17" x14ac:dyDescent="0.25">
      <c r="A172">
        <f t="shared" si="3"/>
        <v>1008</v>
      </c>
      <c r="B172" s="4">
        <v>0.16083524660211304</v>
      </c>
      <c r="C172" s="4">
        <v>7.85801741174917E-2</v>
      </c>
      <c r="D172">
        <v>0</v>
      </c>
      <c r="E172">
        <v>4.0999999999999996</v>
      </c>
      <c r="F172">
        <v>12.2</v>
      </c>
      <c r="G172">
        <v>18.399999999999999</v>
      </c>
      <c r="H172">
        <v>11.234234689204055</v>
      </c>
      <c r="I172">
        <v>54.534546384906903</v>
      </c>
      <c r="J172">
        <v>7.9544358996448236E-6</v>
      </c>
      <c r="K172">
        <v>9.8934184487404389E-6</v>
      </c>
      <c r="L172">
        <v>1.9372869814533017E-4</v>
      </c>
      <c r="M172">
        <v>1.5065994148314918E-3</v>
      </c>
      <c r="N172" s="5">
        <v>1.0345300539055417E-5</v>
      </c>
      <c r="O172" s="5">
        <v>3.651848854283915E-7</v>
      </c>
      <c r="P172">
        <v>8.9798151142369721E-5</v>
      </c>
      <c r="Q172">
        <v>3.58506570383841E-8</v>
      </c>
    </row>
    <row r="173" spans="1:17" x14ac:dyDescent="0.25">
      <c r="A173">
        <f t="shared" si="3"/>
        <v>1014</v>
      </c>
      <c r="B173" s="4">
        <v>0.16083524660211304</v>
      </c>
      <c r="C173" s="4">
        <v>7.85801741174917E-2</v>
      </c>
      <c r="D173">
        <v>0</v>
      </c>
      <c r="E173">
        <v>4.0999999999999996</v>
      </c>
      <c r="F173">
        <v>12.2</v>
      </c>
      <c r="G173">
        <v>18.399999999999999</v>
      </c>
      <c r="H173">
        <v>11.234234689204055</v>
      </c>
      <c r="I173">
        <v>54.534546384906903</v>
      </c>
      <c r="J173">
        <v>7.9544358996448236E-6</v>
      </c>
      <c r="K173">
        <v>9.8934184487404389E-6</v>
      </c>
      <c r="L173">
        <v>1.9372869814533017E-4</v>
      </c>
      <c r="M173">
        <v>1.5065994148314918E-3</v>
      </c>
      <c r="N173" s="5">
        <v>1.0345300539055417E-5</v>
      </c>
      <c r="O173" s="5">
        <v>3.651848854283915E-7</v>
      </c>
      <c r="P173">
        <v>8.9798151142369721E-5</v>
      </c>
      <c r="Q173">
        <v>3.58506570383841E-8</v>
      </c>
    </row>
    <row r="174" spans="1:17" x14ac:dyDescent="0.25">
      <c r="A174">
        <f t="shared" si="3"/>
        <v>1020</v>
      </c>
      <c r="B174" s="4">
        <v>0.16083524660211304</v>
      </c>
      <c r="C174" s="4">
        <v>7.85801741174917E-2</v>
      </c>
      <c r="D174">
        <v>0</v>
      </c>
      <c r="E174">
        <v>4.0999999999999996</v>
      </c>
      <c r="F174">
        <v>12.2</v>
      </c>
      <c r="G174">
        <v>18.399999999999999</v>
      </c>
      <c r="H174">
        <v>11.234234689204055</v>
      </c>
      <c r="I174">
        <v>54.534546384906903</v>
      </c>
      <c r="J174">
        <v>7.9544358996448236E-6</v>
      </c>
      <c r="K174">
        <v>9.8934184487404389E-6</v>
      </c>
      <c r="L174">
        <v>1.9372869814533017E-4</v>
      </c>
      <c r="M174">
        <v>1.5065994148314918E-3</v>
      </c>
      <c r="N174" s="5">
        <v>1.0345300539055417E-5</v>
      </c>
      <c r="O174" s="5">
        <v>3.651848854283915E-7</v>
      </c>
      <c r="P174">
        <v>8.9798151142369721E-5</v>
      </c>
      <c r="Q174">
        <v>3.58506570383841E-8</v>
      </c>
    </row>
    <row r="175" spans="1:17" x14ac:dyDescent="0.25">
      <c r="A175">
        <f t="shared" si="3"/>
        <v>1026</v>
      </c>
      <c r="B175" s="4">
        <v>0.16083524660211304</v>
      </c>
      <c r="C175" s="4">
        <v>7.85801741174917E-2</v>
      </c>
      <c r="D175">
        <v>0</v>
      </c>
      <c r="E175">
        <v>4.0999999999999996</v>
      </c>
      <c r="F175">
        <v>12.2</v>
      </c>
      <c r="G175">
        <v>18.399999999999999</v>
      </c>
      <c r="H175">
        <v>11.234234689204055</v>
      </c>
      <c r="I175">
        <v>54.534546384906903</v>
      </c>
      <c r="J175">
        <v>7.9544358996448236E-6</v>
      </c>
      <c r="K175">
        <v>9.8934184487404389E-6</v>
      </c>
      <c r="L175">
        <v>1.9372869814533017E-4</v>
      </c>
      <c r="M175">
        <v>1.5065994148314918E-3</v>
      </c>
      <c r="N175" s="5">
        <v>1.0345300539055417E-5</v>
      </c>
      <c r="O175" s="5">
        <v>3.651848854283915E-7</v>
      </c>
      <c r="P175">
        <v>8.9798151142369721E-5</v>
      </c>
      <c r="Q175">
        <v>3.58506570383841E-8</v>
      </c>
    </row>
    <row r="176" spans="1:17" x14ac:dyDescent="0.25">
      <c r="A176">
        <f t="shared" si="3"/>
        <v>1032</v>
      </c>
      <c r="B176" s="4">
        <v>0.16083524660211304</v>
      </c>
      <c r="C176" s="4">
        <v>7.85801741174917E-2</v>
      </c>
      <c r="D176">
        <v>0</v>
      </c>
      <c r="E176">
        <v>4.0999999999999996</v>
      </c>
      <c r="F176">
        <v>12.2</v>
      </c>
      <c r="G176">
        <v>18.399999999999999</v>
      </c>
      <c r="H176">
        <v>11.234234689204055</v>
      </c>
      <c r="I176">
        <v>54.534546384906903</v>
      </c>
      <c r="J176">
        <v>7.9544358996448236E-6</v>
      </c>
      <c r="K176">
        <v>9.8934184487404389E-6</v>
      </c>
      <c r="L176">
        <v>1.9372869814533017E-4</v>
      </c>
      <c r="M176">
        <v>1.5065994148314918E-3</v>
      </c>
      <c r="N176" s="5">
        <v>1.0345300539055417E-5</v>
      </c>
      <c r="O176" s="5">
        <v>3.651848854283915E-7</v>
      </c>
      <c r="P176">
        <v>8.9798151142369721E-5</v>
      </c>
      <c r="Q176">
        <v>3.58506570383841E-8</v>
      </c>
    </row>
    <row r="177" spans="1:17" x14ac:dyDescent="0.25">
      <c r="A177">
        <f t="shared" si="3"/>
        <v>1038</v>
      </c>
      <c r="B177" s="4">
        <v>0.16083524660211304</v>
      </c>
      <c r="C177" s="4">
        <v>7.85801741174917E-2</v>
      </c>
      <c r="D177">
        <v>0</v>
      </c>
      <c r="E177">
        <v>4.0999999999999996</v>
      </c>
      <c r="F177">
        <v>12.2</v>
      </c>
      <c r="G177">
        <v>18.399999999999999</v>
      </c>
      <c r="H177">
        <v>11.234234689204055</v>
      </c>
      <c r="I177">
        <v>54.534546384906903</v>
      </c>
      <c r="J177">
        <v>7.9544358996448236E-6</v>
      </c>
      <c r="K177">
        <v>9.8934184487404389E-6</v>
      </c>
      <c r="L177">
        <v>1.9372869814533017E-4</v>
      </c>
      <c r="M177">
        <v>1.5065994148314918E-3</v>
      </c>
      <c r="N177" s="5">
        <v>1.0345300539055417E-5</v>
      </c>
      <c r="O177" s="5">
        <v>3.651848854283915E-7</v>
      </c>
      <c r="P177">
        <v>8.9798151142369721E-5</v>
      </c>
      <c r="Q177">
        <v>3.58506570383841E-8</v>
      </c>
    </row>
    <row r="178" spans="1:17" x14ac:dyDescent="0.25">
      <c r="A178">
        <f t="shared" si="3"/>
        <v>1044</v>
      </c>
      <c r="B178" s="4">
        <v>0.16083524660211304</v>
      </c>
      <c r="C178" s="4">
        <v>7.85801741174917E-2</v>
      </c>
      <c r="D178">
        <v>0</v>
      </c>
      <c r="E178">
        <v>4.0999999999999996</v>
      </c>
      <c r="F178">
        <v>12.2</v>
      </c>
      <c r="G178">
        <v>18.399999999999999</v>
      </c>
      <c r="H178">
        <v>11.234234689204055</v>
      </c>
      <c r="I178">
        <v>54.534546384906903</v>
      </c>
      <c r="J178">
        <v>7.9544358996448236E-6</v>
      </c>
      <c r="K178">
        <v>9.8934184487404389E-6</v>
      </c>
      <c r="L178">
        <v>1.9372869814533017E-4</v>
      </c>
      <c r="M178">
        <v>1.5065994148314918E-3</v>
      </c>
      <c r="N178" s="5">
        <v>1.0345300539055417E-5</v>
      </c>
      <c r="O178" s="5">
        <v>3.651848854283915E-7</v>
      </c>
      <c r="P178">
        <v>8.9798151142369721E-5</v>
      </c>
      <c r="Q178">
        <v>3.58506570383841E-8</v>
      </c>
    </row>
    <row r="179" spans="1:17" x14ac:dyDescent="0.25">
      <c r="A179">
        <f t="shared" si="3"/>
        <v>1050</v>
      </c>
      <c r="B179" s="4">
        <v>0.16083524660211304</v>
      </c>
      <c r="C179" s="4">
        <v>7.85801741174917E-2</v>
      </c>
      <c r="D179">
        <v>0</v>
      </c>
      <c r="E179">
        <v>4.0999999999999996</v>
      </c>
      <c r="F179">
        <v>12.2</v>
      </c>
      <c r="G179">
        <v>18.399999999999999</v>
      </c>
      <c r="H179">
        <v>11.234234689204055</v>
      </c>
      <c r="I179">
        <v>54.534546384906903</v>
      </c>
      <c r="J179">
        <v>7.9544358996448236E-6</v>
      </c>
      <c r="K179">
        <v>9.8934184487404389E-6</v>
      </c>
      <c r="L179">
        <v>1.9372869814533017E-4</v>
      </c>
      <c r="M179">
        <v>1.5065994148314918E-3</v>
      </c>
      <c r="N179" s="5">
        <v>1.0345300539055417E-5</v>
      </c>
      <c r="O179" s="5">
        <v>3.651848854283915E-7</v>
      </c>
      <c r="P179">
        <v>8.9798151142369721E-5</v>
      </c>
      <c r="Q179">
        <v>3.58506570383841E-8</v>
      </c>
    </row>
    <row r="180" spans="1:17" x14ac:dyDescent="0.25">
      <c r="A180">
        <f t="shared" si="3"/>
        <v>1056</v>
      </c>
      <c r="B180" s="4">
        <v>0.16083524660211304</v>
      </c>
      <c r="C180" s="4">
        <v>7.85801741174917E-2</v>
      </c>
      <c r="D180">
        <v>0</v>
      </c>
      <c r="E180">
        <v>4.0999999999999996</v>
      </c>
      <c r="F180">
        <v>12.2</v>
      </c>
      <c r="G180">
        <v>18.399999999999999</v>
      </c>
      <c r="H180">
        <v>11.234234689204055</v>
      </c>
      <c r="I180">
        <v>54.534546384906903</v>
      </c>
      <c r="J180">
        <v>7.9544358996448236E-6</v>
      </c>
      <c r="K180">
        <v>9.8934184487404389E-6</v>
      </c>
      <c r="L180">
        <v>1.9372869814533017E-4</v>
      </c>
      <c r="M180">
        <v>1.5065994148314918E-3</v>
      </c>
      <c r="N180" s="5">
        <v>1.0345300539055417E-5</v>
      </c>
      <c r="O180" s="5">
        <v>3.651848854283915E-7</v>
      </c>
      <c r="P180">
        <v>8.9798151142369721E-5</v>
      </c>
      <c r="Q180">
        <v>3.58506570383841E-8</v>
      </c>
    </row>
    <row r="181" spans="1:17" x14ac:dyDescent="0.25">
      <c r="A181">
        <f t="shared" si="3"/>
        <v>1062</v>
      </c>
      <c r="B181" s="4">
        <v>0.16083524660211304</v>
      </c>
      <c r="C181" s="4">
        <v>7.85801741174917E-2</v>
      </c>
      <c r="D181">
        <v>0</v>
      </c>
      <c r="E181">
        <v>4.0999999999999996</v>
      </c>
      <c r="F181">
        <v>12.2</v>
      </c>
      <c r="G181">
        <v>18.399999999999999</v>
      </c>
      <c r="H181">
        <v>11.234234689204055</v>
      </c>
      <c r="I181">
        <v>54.534546384906903</v>
      </c>
      <c r="J181">
        <v>7.9544358996448236E-6</v>
      </c>
      <c r="K181">
        <v>9.8934184487404389E-6</v>
      </c>
      <c r="L181">
        <v>1.9372869814533017E-4</v>
      </c>
      <c r="M181">
        <v>1.5065994148314918E-3</v>
      </c>
      <c r="N181" s="5">
        <v>1.0345300539055417E-5</v>
      </c>
      <c r="O181" s="5">
        <v>3.651848854283915E-7</v>
      </c>
      <c r="P181">
        <v>8.9798151142369721E-5</v>
      </c>
      <c r="Q181">
        <v>3.58506570383841E-8</v>
      </c>
    </row>
    <row r="182" spans="1:17" x14ac:dyDescent="0.25">
      <c r="A182">
        <f t="shared" si="3"/>
        <v>1068</v>
      </c>
      <c r="B182" s="4">
        <v>0.16083524660211304</v>
      </c>
      <c r="C182" s="4">
        <v>7.85801741174917E-2</v>
      </c>
      <c r="D182">
        <v>0</v>
      </c>
      <c r="E182">
        <v>4.0999999999999996</v>
      </c>
      <c r="F182">
        <v>12.2</v>
      </c>
      <c r="G182">
        <v>18.399999999999999</v>
      </c>
      <c r="H182">
        <v>11.234234689204055</v>
      </c>
      <c r="I182">
        <v>54.534546384906903</v>
      </c>
      <c r="J182">
        <v>7.9544358996448236E-6</v>
      </c>
      <c r="K182">
        <v>9.8934184487404389E-6</v>
      </c>
      <c r="L182">
        <v>1.9372869814533017E-4</v>
      </c>
      <c r="M182">
        <v>1.5065994148314918E-3</v>
      </c>
      <c r="N182" s="5">
        <v>1.0345300539055417E-5</v>
      </c>
      <c r="O182" s="5">
        <v>3.651848854283915E-7</v>
      </c>
      <c r="P182">
        <v>8.9798151142369721E-5</v>
      </c>
      <c r="Q182">
        <v>3.58506570383841E-8</v>
      </c>
    </row>
    <row r="183" spans="1:17" x14ac:dyDescent="0.25">
      <c r="A183">
        <f t="shared" si="3"/>
        <v>1074</v>
      </c>
      <c r="B183" s="4">
        <v>0.16083524660211304</v>
      </c>
      <c r="C183" s="4">
        <v>7.85801741174917E-2</v>
      </c>
      <c r="D183">
        <v>0</v>
      </c>
      <c r="E183">
        <v>4.0999999999999996</v>
      </c>
      <c r="F183">
        <v>12.2</v>
      </c>
      <c r="G183">
        <v>18.399999999999999</v>
      </c>
      <c r="H183">
        <v>11.234234689204055</v>
      </c>
      <c r="I183">
        <v>54.534546384906903</v>
      </c>
      <c r="J183">
        <v>7.9544358996448236E-6</v>
      </c>
      <c r="K183">
        <v>9.8934184487404389E-6</v>
      </c>
      <c r="L183">
        <v>1.9372869814533017E-4</v>
      </c>
      <c r="M183">
        <v>1.5065994148314918E-3</v>
      </c>
      <c r="N183" s="5">
        <v>1.0345300539055417E-5</v>
      </c>
      <c r="O183" s="5">
        <v>3.651848854283915E-7</v>
      </c>
      <c r="P183">
        <v>8.9798151142369721E-5</v>
      </c>
      <c r="Q183">
        <v>3.58506570383841E-8</v>
      </c>
    </row>
    <row r="184" spans="1:17" x14ac:dyDescent="0.25">
      <c r="A184">
        <f t="shared" si="3"/>
        <v>1080</v>
      </c>
      <c r="B184" s="4">
        <v>0.16083524660211304</v>
      </c>
      <c r="C184" s="4">
        <v>7.85801741174917E-2</v>
      </c>
      <c r="D184">
        <v>0</v>
      </c>
      <c r="E184">
        <v>4.0999999999999996</v>
      </c>
      <c r="F184">
        <v>12.2</v>
      </c>
      <c r="G184">
        <v>18.399999999999999</v>
      </c>
      <c r="H184">
        <v>11.234234689204055</v>
      </c>
      <c r="I184">
        <v>54.534546384906903</v>
      </c>
      <c r="J184">
        <v>7.9544358996448236E-6</v>
      </c>
      <c r="K184">
        <v>9.8934184487404389E-6</v>
      </c>
      <c r="L184">
        <v>1.9372869814533017E-4</v>
      </c>
      <c r="M184">
        <v>1.5065994148314918E-3</v>
      </c>
      <c r="N184" s="5">
        <v>1.0345300539055417E-5</v>
      </c>
      <c r="O184" s="5">
        <v>3.651848854283915E-7</v>
      </c>
      <c r="P184">
        <v>8.9798151142369721E-5</v>
      </c>
      <c r="Q184">
        <v>3.58506570383841E-8</v>
      </c>
    </row>
    <row r="185" spans="1:17" x14ac:dyDescent="0.25">
      <c r="A185">
        <f t="shared" si="3"/>
        <v>1086</v>
      </c>
      <c r="B185" s="4">
        <v>0.16083524660211304</v>
      </c>
      <c r="C185" s="4">
        <v>7.85801741174917E-2</v>
      </c>
      <c r="D185">
        <v>0</v>
      </c>
      <c r="E185">
        <v>4.0999999999999996</v>
      </c>
      <c r="F185">
        <v>12.2</v>
      </c>
      <c r="G185">
        <v>18.399999999999999</v>
      </c>
      <c r="H185">
        <v>11.234234689204055</v>
      </c>
      <c r="I185">
        <v>54.534546384906903</v>
      </c>
      <c r="J185">
        <v>7.9544358996448236E-6</v>
      </c>
      <c r="K185">
        <v>9.8934184487404389E-6</v>
      </c>
      <c r="L185">
        <v>1.9372869814533017E-4</v>
      </c>
      <c r="M185">
        <v>1.5065994148314918E-3</v>
      </c>
      <c r="N185" s="5">
        <v>1.0345300539055417E-5</v>
      </c>
      <c r="O185" s="5">
        <v>3.651848854283915E-7</v>
      </c>
      <c r="P185">
        <v>8.9798151142369721E-5</v>
      </c>
      <c r="Q185">
        <v>3.58506570383841E-8</v>
      </c>
    </row>
    <row r="186" spans="1:17" x14ac:dyDescent="0.25">
      <c r="A186">
        <f t="shared" si="3"/>
        <v>1092</v>
      </c>
      <c r="B186" s="4">
        <v>0.16083524660211304</v>
      </c>
      <c r="C186" s="4">
        <v>7.85801741174917E-2</v>
      </c>
      <c r="D186">
        <v>0</v>
      </c>
      <c r="E186">
        <v>4.0999999999999996</v>
      </c>
      <c r="F186">
        <v>12.2</v>
      </c>
      <c r="G186">
        <v>18.399999999999999</v>
      </c>
      <c r="H186">
        <v>11.234234689204055</v>
      </c>
      <c r="I186">
        <v>54.534546384906903</v>
      </c>
      <c r="J186">
        <v>7.9544358996448236E-6</v>
      </c>
      <c r="K186">
        <v>9.8934184487404389E-6</v>
      </c>
      <c r="L186">
        <v>1.9372869814533017E-4</v>
      </c>
      <c r="M186">
        <v>1.5065994148314918E-3</v>
      </c>
      <c r="N186" s="5">
        <v>1.0345300539055417E-5</v>
      </c>
      <c r="O186" s="5">
        <v>3.651848854283915E-7</v>
      </c>
      <c r="P186">
        <v>8.9798151142369721E-5</v>
      </c>
      <c r="Q186">
        <v>3.58506570383841E-8</v>
      </c>
    </row>
    <row r="187" spans="1:17" x14ac:dyDescent="0.25">
      <c r="A187">
        <f t="shared" si="3"/>
        <v>1098</v>
      </c>
      <c r="B187" s="4">
        <v>0.16083524660211304</v>
      </c>
      <c r="C187" s="4">
        <v>7.85801741174917E-2</v>
      </c>
      <c r="D187">
        <v>0</v>
      </c>
      <c r="E187">
        <v>4.0999999999999996</v>
      </c>
      <c r="F187">
        <v>12.2</v>
      </c>
      <c r="G187">
        <v>18.399999999999999</v>
      </c>
      <c r="H187">
        <v>11.234234689204055</v>
      </c>
      <c r="I187">
        <v>54.534546384906903</v>
      </c>
      <c r="J187">
        <v>7.9544358996448236E-6</v>
      </c>
      <c r="K187">
        <v>9.8934184487404389E-6</v>
      </c>
      <c r="L187">
        <v>1.9372869814533017E-4</v>
      </c>
      <c r="M187">
        <v>1.5065994148314918E-3</v>
      </c>
      <c r="N187" s="5">
        <v>1.0345300539055417E-5</v>
      </c>
      <c r="O187" s="5">
        <v>3.651848854283915E-7</v>
      </c>
      <c r="P187">
        <v>8.9798151142369721E-5</v>
      </c>
      <c r="Q187">
        <v>3.58506570383841E-8</v>
      </c>
    </row>
    <row r="188" spans="1:17" x14ac:dyDescent="0.25">
      <c r="A188">
        <f t="shared" si="3"/>
        <v>1104</v>
      </c>
      <c r="B188" s="4">
        <v>0.16083524660211304</v>
      </c>
      <c r="C188" s="4">
        <v>7.85801741174917E-2</v>
      </c>
      <c r="D188">
        <v>0</v>
      </c>
      <c r="E188">
        <v>4.0999999999999996</v>
      </c>
      <c r="F188">
        <v>12.2</v>
      </c>
      <c r="G188">
        <v>18.399999999999999</v>
      </c>
      <c r="H188">
        <v>11.234234689204055</v>
      </c>
      <c r="I188">
        <v>54.534546384906903</v>
      </c>
      <c r="J188">
        <v>7.9544358996448236E-6</v>
      </c>
      <c r="K188">
        <v>9.8934184487404389E-6</v>
      </c>
      <c r="L188">
        <v>1.9372869814533017E-4</v>
      </c>
      <c r="M188">
        <v>1.5065994148314918E-3</v>
      </c>
      <c r="N188" s="5">
        <v>1.0345300539055417E-5</v>
      </c>
      <c r="O188" s="5">
        <v>3.651848854283915E-7</v>
      </c>
      <c r="P188">
        <v>8.9798151142369721E-5</v>
      </c>
      <c r="Q188">
        <v>3.58506570383841E-8</v>
      </c>
    </row>
    <row r="189" spans="1:17" x14ac:dyDescent="0.25">
      <c r="A189">
        <f t="shared" si="3"/>
        <v>1110</v>
      </c>
      <c r="B189" s="4">
        <v>0.16083524660211304</v>
      </c>
      <c r="C189" s="4">
        <v>7.85801741174917E-2</v>
      </c>
      <c r="D189">
        <v>0</v>
      </c>
      <c r="E189">
        <v>4.0999999999999996</v>
      </c>
      <c r="F189">
        <v>12.2</v>
      </c>
      <c r="G189">
        <v>18.399999999999999</v>
      </c>
      <c r="H189">
        <v>11.234234689204055</v>
      </c>
      <c r="I189">
        <v>54.534546384906903</v>
      </c>
      <c r="J189">
        <v>7.9544358996448236E-6</v>
      </c>
      <c r="K189">
        <v>9.8934184487404389E-6</v>
      </c>
      <c r="L189">
        <v>1.9372869814533017E-4</v>
      </c>
      <c r="M189">
        <v>1.5065994148314918E-3</v>
      </c>
      <c r="N189" s="5">
        <v>1.0345300539055417E-5</v>
      </c>
      <c r="O189" s="5">
        <v>3.651848854283915E-7</v>
      </c>
      <c r="P189">
        <v>8.9798151142369721E-5</v>
      </c>
      <c r="Q189">
        <v>3.58506570383841E-8</v>
      </c>
    </row>
    <row r="190" spans="1:17" x14ac:dyDescent="0.25">
      <c r="A190">
        <f t="shared" si="3"/>
        <v>1116</v>
      </c>
      <c r="B190" s="4">
        <v>0.16083524660211304</v>
      </c>
      <c r="C190" s="4">
        <v>7.85801741174917E-2</v>
      </c>
      <c r="D190">
        <v>0</v>
      </c>
      <c r="E190">
        <v>4.0999999999999996</v>
      </c>
      <c r="F190">
        <v>12.2</v>
      </c>
      <c r="G190">
        <v>18.399999999999999</v>
      </c>
      <c r="H190">
        <v>11.234234689204055</v>
      </c>
      <c r="I190">
        <v>54.534546384906903</v>
      </c>
      <c r="J190">
        <v>7.9544358996448236E-6</v>
      </c>
      <c r="K190">
        <v>9.8934184487404389E-6</v>
      </c>
      <c r="L190">
        <v>1.9372869814533017E-4</v>
      </c>
      <c r="M190">
        <v>1.5065994148314918E-3</v>
      </c>
      <c r="N190" s="5">
        <v>1.0345300539055417E-5</v>
      </c>
      <c r="O190" s="5">
        <v>3.651848854283915E-7</v>
      </c>
      <c r="P190">
        <v>8.9798151142369721E-5</v>
      </c>
      <c r="Q190">
        <v>3.58506570383841E-8</v>
      </c>
    </row>
    <row r="191" spans="1:17" x14ac:dyDescent="0.25">
      <c r="A191">
        <f t="shared" si="3"/>
        <v>1122</v>
      </c>
      <c r="B191" s="4">
        <v>0.16083524660211304</v>
      </c>
      <c r="C191" s="4">
        <v>7.85801741174917E-2</v>
      </c>
      <c r="D191">
        <v>0</v>
      </c>
      <c r="E191">
        <v>4.0999999999999996</v>
      </c>
      <c r="F191">
        <v>12.2</v>
      </c>
      <c r="G191">
        <v>18.399999999999999</v>
      </c>
      <c r="H191">
        <v>11.234234689204055</v>
      </c>
      <c r="I191">
        <v>54.534546384906903</v>
      </c>
      <c r="J191">
        <v>7.9544358996448236E-6</v>
      </c>
      <c r="K191">
        <v>9.8934184487404389E-6</v>
      </c>
      <c r="L191">
        <v>1.9372869814533017E-4</v>
      </c>
      <c r="M191">
        <v>1.5065994148314918E-3</v>
      </c>
      <c r="N191" s="5">
        <v>1.0345300539055417E-5</v>
      </c>
      <c r="O191" s="5">
        <v>3.651848854283915E-7</v>
      </c>
      <c r="P191">
        <v>8.9798151142369721E-5</v>
      </c>
      <c r="Q191">
        <v>3.58506570383841E-8</v>
      </c>
    </row>
    <row r="192" spans="1:17" x14ac:dyDescent="0.25">
      <c r="A192">
        <f t="shared" si="3"/>
        <v>1128</v>
      </c>
      <c r="B192" s="4">
        <v>0.16083524660211304</v>
      </c>
      <c r="C192" s="4">
        <v>7.85801741174917E-2</v>
      </c>
      <c r="D192">
        <v>0</v>
      </c>
      <c r="E192">
        <v>4.0999999999999996</v>
      </c>
      <c r="F192">
        <v>12.2</v>
      </c>
      <c r="G192">
        <v>18.399999999999999</v>
      </c>
      <c r="H192">
        <v>11.234234689204055</v>
      </c>
      <c r="I192">
        <v>54.534546384906903</v>
      </c>
      <c r="J192">
        <v>7.9544358996448236E-6</v>
      </c>
      <c r="K192">
        <v>9.8934184487404389E-6</v>
      </c>
      <c r="L192">
        <v>1.9372869814533017E-4</v>
      </c>
      <c r="M192">
        <v>1.5065994148314918E-3</v>
      </c>
      <c r="N192" s="5">
        <v>1.0345300539055417E-5</v>
      </c>
      <c r="O192" s="5">
        <v>3.651848854283915E-7</v>
      </c>
      <c r="P192">
        <v>8.9798151142369721E-5</v>
      </c>
      <c r="Q192">
        <v>3.58506570383841E-8</v>
      </c>
    </row>
    <row r="193" spans="1:17" x14ac:dyDescent="0.25">
      <c r="A193">
        <f t="shared" si="3"/>
        <v>1134</v>
      </c>
      <c r="B193" s="4">
        <v>0.16083524660211304</v>
      </c>
      <c r="C193" s="4">
        <v>7.85801741174917E-2</v>
      </c>
      <c r="D193">
        <v>0</v>
      </c>
      <c r="E193">
        <v>4.0999999999999996</v>
      </c>
      <c r="F193">
        <v>12.2</v>
      </c>
      <c r="G193">
        <v>18.399999999999999</v>
      </c>
      <c r="H193">
        <v>11.234234689204055</v>
      </c>
      <c r="I193">
        <v>54.534546384906903</v>
      </c>
      <c r="J193">
        <v>7.9544358996448236E-6</v>
      </c>
      <c r="K193">
        <v>9.8934184487404389E-6</v>
      </c>
      <c r="L193">
        <v>1.9372869814533017E-4</v>
      </c>
      <c r="M193">
        <v>1.5065994148314918E-3</v>
      </c>
      <c r="N193" s="5">
        <v>1.0345300539055417E-5</v>
      </c>
      <c r="O193" s="5">
        <v>3.651848854283915E-7</v>
      </c>
      <c r="P193">
        <v>8.9798151142369721E-5</v>
      </c>
      <c r="Q193">
        <v>3.58506570383841E-8</v>
      </c>
    </row>
    <row r="194" spans="1:17" x14ac:dyDescent="0.25">
      <c r="A194">
        <f t="shared" si="3"/>
        <v>1140</v>
      </c>
      <c r="B194" s="4">
        <v>0.16083524660211304</v>
      </c>
      <c r="C194" s="4">
        <v>7.85801741174917E-2</v>
      </c>
      <c r="D194">
        <v>0</v>
      </c>
      <c r="E194">
        <v>4.0999999999999996</v>
      </c>
      <c r="F194">
        <v>12.2</v>
      </c>
      <c r="G194">
        <v>18.399999999999999</v>
      </c>
      <c r="H194">
        <v>11.234234689204055</v>
      </c>
      <c r="I194">
        <v>54.534546384906903</v>
      </c>
      <c r="J194">
        <v>7.9544358996448236E-6</v>
      </c>
      <c r="K194">
        <v>9.8934184487404389E-6</v>
      </c>
      <c r="L194">
        <v>1.9372869814533017E-4</v>
      </c>
      <c r="M194">
        <v>1.5065994148314918E-3</v>
      </c>
      <c r="N194" s="5">
        <v>1.0345300539055417E-5</v>
      </c>
      <c r="O194" s="5">
        <v>3.651848854283915E-7</v>
      </c>
      <c r="P194">
        <v>8.9798151142369721E-5</v>
      </c>
      <c r="Q194">
        <v>3.58506570383841E-8</v>
      </c>
    </row>
    <row r="195" spans="1:17" x14ac:dyDescent="0.25">
      <c r="A195">
        <f t="shared" si="3"/>
        <v>1146</v>
      </c>
      <c r="B195" s="4">
        <v>0.16083524660211304</v>
      </c>
      <c r="C195" s="4">
        <v>7.85801741174917E-2</v>
      </c>
      <c r="D195">
        <v>0</v>
      </c>
      <c r="E195">
        <v>4.0999999999999996</v>
      </c>
      <c r="F195">
        <v>12.2</v>
      </c>
      <c r="G195">
        <v>18.399999999999999</v>
      </c>
      <c r="H195">
        <v>11.234234689204055</v>
      </c>
      <c r="I195">
        <v>54.534546384906903</v>
      </c>
      <c r="J195">
        <v>7.9544358996448236E-6</v>
      </c>
      <c r="K195">
        <v>9.8934184487404389E-6</v>
      </c>
      <c r="L195">
        <v>1.9372869814533017E-4</v>
      </c>
      <c r="M195">
        <v>1.5065994148314918E-3</v>
      </c>
      <c r="N195" s="5">
        <v>1.0345300539055417E-5</v>
      </c>
      <c r="O195" s="5">
        <v>3.651848854283915E-7</v>
      </c>
      <c r="P195">
        <v>8.9798151142369721E-5</v>
      </c>
      <c r="Q195">
        <v>3.58506570383841E-8</v>
      </c>
    </row>
    <row r="196" spans="1:17" x14ac:dyDescent="0.25">
      <c r="A196">
        <f t="shared" si="3"/>
        <v>1152</v>
      </c>
      <c r="B196" s="4">
        <v>0.16083524660211304</v>
      </c>
      <c r="C196" s="4">
        <v>7.85801741174917E-2</v>
      </c>
      <c r="D196">
        <v>0</v>
      </c>
      <c r="E196">
        <v>4.0999999999999996</v>
      </c>
      <c r="F196">
        <v>12.2</v>
      </c>
      <c r="G196">
        <v>18.399999999999999</v>
      </c>
      <c r="H196">
        <v>11.234234689204055</v>
      </c>
      <c r="I196">
        <v>54.534546384906903</v>
      </c>
      <c r="J196">
        <v>7.9544358996448236E-6</v>
      </c>
      <c r="K196">
        <v>9.8934184487404389E-6</v>
      </c>
      <c r="L196">
        <v>1.9372869814533017E-4</v>
      </c>
      <c r="M196">
        <v>1.5065994148314918E-3</v>
      </c>
      <c r="N196" s="5">
        <v>1.0345300539055417E-5</v>
      </c>
      <c r="O196" s="5">
        <v>3.651848854283915E-7</v>
      </c>
      <c r="P196">
        <v>8.9798151142369721E-5</v>
      </c>
      <c r="Q196">
        <v>3.58506570383841E-8</v>
      </c>
    </row>
    <row r="197" spans="1:17" x14ac:dyDescent="0.25">
      <c r="A197">
        <f t="shared" si="3"/>
        <v>1158</v>
      </c>
      <c r="B197" s="4">
        <v>0.16083524660211304</v>
      </c>
      <c r="C197" s="4">
        <v>7.85801741174917E-2</v>
      </c>
      <c r="D197">
        <v>0</v>
      </c>
      <c r="E197">
        <v>4.0999999999999996</v>
      </c>
      <c r="F197">
        <v>12.2</v>
      </c>
      <c r="G197">
        <v>18.399999999999999</v>
      </c>
      <c r="H197">
        <v>11.234234689204055</v>
      </c>
      <c r="I197">
        <v>54.534546384906903</v>
      </c>
      <c r="J197">
        <v>7.9544358996448236E-6</v>
      </c>
      <c r="K197">
        <v>9.8934184487404389E-6</v>
      </c>
      <c r="L197">
        <v>1.9372869814533017E-4</v>
      </c>
      <c r="M197">
        <v>1.5065994148314918E-3</v>
      </c>
      <c r="N197" s="5">
        <v>1.0345300539055417E-5</v>
      </c>
      <c r="O197" s="5">
        <v>3.651848854283915E-7</v>
      </c>
      <c r="P197">
        <v>8.9798151142369721E-5</v>
      </c>
      <c r="Q197">
        <v>3.58506570383841E-8</v>
      </c>
    </row>
    <row r="198" spans="1:17" x14ac:dyDescent="0.25">
      <c r="A198">
        <f t="shared" si="3"/>
        <v>1164</v>
      </c>
      <c r="B198" s="4">
        <v>0.16083524660211304</v>
      </c>
      <c r="C198" s="4">
        <v>7.85801741174917E-2</v>
      </c>
      <c r="D198">
        <v>0</v>
      </c>
      <c r="E198">
        <v>4.0999999999999996</v>
      </c>
      <c r="F198">
        <v>12.2</v>
      </c>
      <c r="G198">
        <v>18.399999999999999</v>
      </c>
      <c r="H198">
        <v>11.234234689204055</v>
      </c>
      <c r="I198">
        <v>54.534546384906903</v>
      </c>
      <c r="J198">
        <v>7.9544358996448236E-6</v>
      </c>
      <c r="K198">
        <v>9.8934184487404389E-6</v>
      </c>
      <c r="L198">
        <v>1.9372869814533017E-4</v>
      </c>
      <c r="M198">
        <v>1.5065994148314918E-3</v>
      </c>
      <c r="N198" s="5">
        <v>1.0345300539055417E-5</v>
      </c>
      <c r="O198" s="5">
        <v>3.651848854283915E-7</v>
      </c>
      <c r="P198">
        <v>8.9798151142369721E-5</v>
      </c>
      <c r="Q198">
        <v>3.58506570383841E-8</v>
      </c>
    </row>
    <row r="199" spans="1:17" x14ac:dyDescent="0.25">
      <c r="A199">
        <f t="shared" si="3"/>
        <v>1170</v>
      </c>
      <c r="B199" s="4">
        <v>0.16083524660211304</v>
      </c>
      <c r="C199" s="4">
        <v>7.85801741174917E-2</v>
      </c>
      <c r="D199">
        <v>0</v>
      </c>
      <c r="E199">
        <v>4.0999999999999996</v>
      </c>
      <c r="F199">
        <v>12.2</v>
      </c>
      <c r="G199">
        <v>18.399999999999999</v>
      </c>
      <c r="H199">
        <v>11.234234689204055</v>
      </c>
      <c r="I199">
        <v>54.534546384906903</v>
      </c>
      <c r="J199">
        <v>7.9544358996448236E-6</v>
      </c>
      <c r="K199">
        <v>9.8934184487404389E-6</v>
      </c>
      <c r="L199">
        <v>1.9372869814533017E-4</v>
      </c>
      <c r="M199">
        <v>1.5065994148314918E-3</v>
      </c>
      <c r="N199" s="5">
        <v>1.0345300539055417E-5</v>
      </c>
      <c r="O199" s="5">
        <v>3.651848854283915E-7</v>
      </c>
      <c r="P199">
        <v>8.9798151142369721E-5</v>
      </c>
      <c r="Q199">
        <v>3.58506570383841E-8</v>
      </c>
    </row>
    <row r="200" spans="1:17" x14ac:dyDescent="0.25">
      <c r="A200">
        <f t="shared" si="3"/>
        <v>1176</v>
      </c>
      <c r="B200" s="4">
        <v>0.16083524660211304</v>
      </c>
      <c r="C200" s="4">
        <v>7.85801741174917E-2</v>
      </c>
      <c r="D200">
        <v>0</v>
      </c>
      <c r="E200">
        <v>4.0999999999999996</v>
      </c>
      <c r="F200">
        <v>12.2</v>
      </c>
      <c r="G200">
        <v>18.399999999999999</v>
      </c>
      <c r="H200">
        <v>11.234234689204055</v>
      </c>
      <c r="I200">
        <v>54.534546384906903</v>
      </c>
      <c r="J200">
        <v>7.9544358996448236E-6</v>
      </c>
      <c r="K200">
        <v>9.8934184487404389E-6</v>
      </c>
      <c r="L200">
        <v>1.9372869814533017E-4</v>
      </c>
      <c r="M200">
        <v>1.5065994148314918E-3</v>
      </c>
      <c r="N200" s="5">
        <v>1.0345300539055417E-5</v>
      </c>
      <c r="O200" s="5">
        <v>3.651848854283915E-7</v>
      </c>
      <c r="P200">
        <v>8.9798151142369721E-5</v>
      </c>
      <c r="Q200">
        <v>3.58506570383841E-8</v>
      </c>
    </row>
    <row r="201" spans="1:17" x14ac:dyDescent="0.25">
      <c r="A201">
        <f t="shared" si="3"/>
        <v>1182</v>
      </c>
      <c r="B201" s="4">
        <v>0.16083524660211304</v>
      </c>
      <c r="C201" s="4">
        <v>7.85801741174917E-2</v>
      </c>
      <c r="D201">
        <v>0</v>
      </c>
      <c r="E201">
        <v>4.0999999999999996</v>
      </c>
      <c r="F201">
        <v>12.2</v>
      </c>
      <c r="G201">
        <v>18.399999999999999</v>
      </c>
      <c r="H201">
        <v>11.234234689204055</v>
      </c>
      <c r="I201">
        <v>54.534546384906903</v>
      </c>
      <c r="J201">
        <v>7.9544358996448236E-6</v>
      </c>
      <c r="K201">
        <v>9.8934184487404389E-6</v>
      </c>
      <c r="L201">
        <v>1.9372869814533017E-4</v>
      </c>
      <c r="M201">
        <v>1.5065994148314918E-3</v>
      </c>
      <c r="N201" s="5">
        <v>1.0345300539055417E-5</v>
      </c>
      <c r="O201" s="5">
        <v>3.651848854283915E-7</v>
      </c>
      <c r="P201">
        <v>8.9798151142369721E-5</v>
      </c>
      <c r="Q201">
        <v>3.58506570383841E-8</v>
      </c>
    </row>
    <row r="202" spans="1:17" x14ac:dyDescent="0.25">
      <c r="A202">
        <f t="shared" si="3"/>
        <v>1188</v>
      </c>
      <c r="B202" s="4">
        <v>0.16083524660211304</v>
      </c>
      <c r="C202" s="4">
        <v>7.85801741174917E-2</v>
      </c>
      <c r="D202">
        <v>0</v>
      </c>
      <c r="E202">
        <v>4.0999999999999996</v>
      </c>
      <c r="F202">
        <v>12.2</v>
      </c>
      <c r="G202">
        <v>18.399999999999999</v>
      </c>
      <c r="H202">
        <v>11.234234689204055</v>
      </c>
      <c r="I202">
        <v>54.534546384906903</v>
      </c>
      <c r="J202">
        <v>7.9544358996448236E-6</v>
      </c>
      <c r="K202">
        <v>9.8934184487404389E-6</v>
      </c>
      <c r="L202">
        <v>1.9372869814533017E-4</v>
      </c>
      <c r="M202">
        <v>1.5065994148314918E-3</v>
      </c>
      <c r="N202" s="5">
        <v>1.0345300539055417E-5</v>
      </c>
      <c r="O202" s="5">
        <v>3.651848854283915E-7</v>
      </c>
      <c r="P202">
        <v>8.9798151142369721E-5</v>
      </c>
      <c r="Q202">
        <v>3.58506570383841E-8</v>
      </c>
    </row>
    <row r="203" spans="1:17" x14ac:dyDescent="0.25">
      <c r="A203">
        <f t="shared" si="3"/>
        <v>1194</v>
      </c>
      <c r="B203" s="4">
        <v>0.16083524660211304</v>
      </c>
      <c r="C203" s="4">
        <v>7.85801741174917E-2</v>
      </c>
      <c r="D203">
        <v>0</v>
      </c>
      <c r="E203">
        <v>4.0999999999999996</v>
      </c>
      <c r="F203">
        <v>12.2</v>
      </c>
      <c r="G203">
        <v>18.399999999999999</v>
      </c>
      <c r="H203">
        <v>11.234234689204055</v>
      </c>
      <c r="I203">
        <v>54.534546384906903</v>
      </c>
      <c r="J203">
        <v>7.9544358996448236E-6</v>
      </c>
      <c r="K203">
        <v>9.8934184487404389E-6</v>
      </c>
      <c r="L203">
        <v>1.9372869814533017E-4</v>
      </c>
      <c r="M203">
        <v>1.5065994148314918E-3</v>
      </c>
      <c r="N203" s="5">
        <v>1.0345300539055417E-5</v>
      </c>
      <c r="O203" s="5">
        <v>3.651848854283915E-7</v>
      </c>
      <c r="P203">
        <v>8.9798151142369721E-5</v>
      </c>
      <c r="Q203">
        <v>3.58506570383841E-8</v>
      </c>
    </row>
    <row r="204" spans="1:17" x14ac:dyDescent="0.25">
      <c r="A204">
        <f t="shared" si="3"/>
        <v>1200</v>
      </c>
      <c r="B204" s="4">
        <v>0.16083524660211304</v>
      </c>
      <c r="C204" s="4">
        <v>7.85801741174917E-2</v>
      </c>
      <c r="D204">
        <v>0</v>
      </c>
      <c r="E204">
        <v>4.0999999999999996</v>
      </c>
      <c r="F204">
        <v>12.2</v>
      </c>
      <c r="G204">
        <v>18.399999999999999</v>
      </c>
      <c r="H204">
        <v>11.234234689204055</v>
      </c>
      <c r="I204">
        <v>54.534546384906903</v>
      </c>
      <c r="J204">
        <v>7.9544358996448236E-6</v>
      </c>
      <c r="K204">
        <v>9.8934184487404389E-6</v>
      </c>
      <c r="L204">
        <v>1.9372869814533017E-4</v>
      </c>
      <c r="M204">
        <v>1.5065994148314918E-3</v>
      </c>
      <c r="N204" s="5">
        <v>1.0345300539055417E-5</v>
      </c>
      <c r="O204" s="5">
        <v>3.651848854283915E-7</v>
      </c>
      <c r="P204">
        <v>8.9798151142369721E-5</v>
      </c>
      <c r="Q204">
        <v>3.58506570383841E-8</v>
      </c>
    </row>
    <row r="205" spans="1:17" x14ac:dyDescent="0.25">
      <c r="A205">
        <f t="shared" si="3"/>
        <v>1206</v>
      </c>
      <c r="B205" s="4">
        <v>0.16083524660211304</v>
      </c>
      <c r="C205" s="4">
        <v>7.85801741174917E-2</v>
      </c>
      <c r="D205">
        <v>0</v>
      </c>
      <c r="E205">
        <v>4.0999999999999996</v>
      </c>
      <c r="F205">
        <v>12.2</v>
      </c>
      <c r="G205">
        <v>18.399999999999999</v>
      </c>
      <c r="H205">
        <v>11.234234689204055</v>
      </c>
      <c r="I205">
        <v>54.534546384906903</v>
      </c>
      <c r="J205">
        <v>7.9544358996448236E-6</v>
      </c>
      <c r="K205">
        <v>9.8934184487404389E-6</v>
      </c>
      <c r="L205">
        <v>1.9372869814533017E-4</v>
      </c>
      <c r="M205">
        <v>1.5065994148314918E-3</v>
      </c>
      <c r="N205" s="5">
        <v>1.0345300539055417E-5</v>
      </c>
      <c r="O205" s="5">
        <v>3.651848854283915E-7</v>
      </c>
      <c r="P205">
        <v>8.9798151142369721E-5</v>
      </c>
      <c r="Q205">
        <v>3.58506570383841E-8</v>
      </c>
    </row>
    <row r="206" spans="1:17" x14ac:dyDescent="0.25">
      <c r="A206">
        <f t="shared" si="3"/>
        <v>1212</v>
      </c>
      <c r="B206" s="4">
        <v>0.16083524660211304</v>
      </c>
      <c r="C206" s="4">
        <v>7.85801741174917E-2</v>
      </c>
      <c r="D206">
        <v>0</v>
      </c>
      <c r="E206">
        <v>4.0999999999999996</v>
      </c>
      <c r="F206">
        <v>12.2</v>
      </c>
      <c r="G206">
        <v>18.399999999999999</v>
      </c>
      <c r="H206">
        <v>11.234234689204055</v>
      </c>
      <c r="I206">
        <v>54.534546384906903</v>
      </c>
      <c r="J206">
        <v>7.9544358996448236E-6</v>
      </c>
      <c r="K206">
        <v>9.8934184487404389E-6</v>
      </c>
      <c r="L206">
        <v>1.9372869814533017E-4</v>
      </c>
      <c r="M206">
        <v>1.5065994148314918E-3</v>
      </c>
      <c r="N206" s="5">
        <v>1.0345300539055417E-5</v>
      </c>
      <c r="O206" s="5">
        <v>3.651848854283915E-7</v>
      </c>
      <c r="P206">
        <v>8.9798151142369721E-5</v>
      </c>
      <c r="Q206">
        <v>3.58506570383841E-8</v>
      </c>
    </row>
    <row r="207" spans="1:17" x14ac:dyDescent="0.25">
      <c r="A207">
        <f t="shared" si="3"/>
        <v>1218</v>
      </c>
      <c r="B207" s="4">
        <v>0.16083524660211304</v>
      </c>
      <c r="C207" s="4">
        <v>7.85801741174917E-2</v>
      </c>
      <c r="D207">
        <v>0</v>
      </c>
      <c r="E207">
        <v>4.0999999999999996</v>
      </c>
      <c r="F207">
        <v>12.2</v>
      </c>
      <c r="G207">
        <v>18.399999999999999</v>
      </c>
      <c r="H207">
        <v>11.234234689204055</v>
      </c>
      <c r="I207">
        <v>54.534546384906903</v>
      </c>
      <c r="J207">
        <v>7.9544358996448236E-6</v>
      </c>
      <c r="K207">
        <v>9.8934184487404389E-6</v>
      </c>
      <c r="L207">
        <v>1.9372869814533017E-4</v>
      </c>
      <c r="M207">
        <v>1.5065994148314918E-3</v>
      </c>
      <c r="N207" s="5">
        <v>1.0345300539055417E-5</v>
      </c>
      <c r="O207" s="5">
        <v>3.651848854283915E-7</v>
      </c>
      <c r="P207">
        <v>8.9798151142369721E-5</v>
      </c>
      <c r="Q207">
        <v>3.58506570383841E-8</v>
      </c>
    </row>
    <row r="208" spans="1:17" x14ac:dyDescent="0.25">
      <c r="A208">
        <f t="shared" si="3"/>
        <v>1224</v>
      </c>
      <c r="B208" s="4">
        <v>0.16083524660211304</v>
      </c>
      <c r="C208" s="4">
        <v>7.85801741174917E-2</v>
      </c>
      <c r="D208">
        <v>0</v>
      </c>
      <c r="E208">
        <v>4.0999999999999996</v>
      </c>
      <c r="F208">
        <v>12.2</v>
      </c>
      <c r="G208">
        <v>18.399999999999999</v>
      </c>
      <c r="H208">
        <v>11.234234689204055</v>
      </c>
      <c r="I208">
        <v>54.534546384906903</v>
      </c>
      <c r="J208">
        <v>7.9544358996448236E-6</v>
      </c>
      <c r="K208">
        <v>9.8934184487404389E-6</v>
      </c>
      <c r="L208">
        <v>1.9372869814533017E-4</v>
      </c>
      <c r="M208">
        <v>1.5065994148314918E-3</v>
      </c>
      <c r="N208" s="5">
        <v>1.0345300539055417E-5</v>
      </c>
      <c r="O208" s="5">
        <v>3.651848854283915E-7</v>
      </c>
      <c r="P208">
        <v>8.9798151142369721E-5</v>
      </c>
      <c r="Q208">
        <v>3.58506570383841E-8</v>
      </c>
    </row>
    <row r="209" spans="1:17" x14ac:dyDescent="0.25">
      <c r="A209">
        <f t="shared" ref="A209:A210" si="4">6+A208</f>
        <v>1230</v>
      </c>
      <c r="B209" s="4">
        <v>0.16083524660211304</v>
      </c>
      <c r="C209" s="4">
        <v>7.85801741174917E-2</v>
      </c>
      <c r="D209">
        <v>0</v>
      </c>
      <c r="E209">
        <v>4.0999999999999996</v>
      </c>
      <c r="F209">
        <v>12.2</v>
      </c>
      <c r="G209">
        <v>18.399999999999999</v>
      </c>
      <c r="H209">
        <v>11.234234689204055</v>
      </c>
      <c r="I209">
        <v>54.534546384906903</v>
      </c>
      <c r="J209">
        <v>7.9544358996448236E-6</v>
      </c>
      <c r="K209">
        <v>9.8934184487404389E-6</v>
      </c>
      <c r="L209">
        <v>1.9372869814533017E-4</v>
      </c>
      <c r="M209">
        <v>1.5065994148314918E-3</v>
      </c>
      <c r="N209" s="5">
        <v>1.0345300539055417E-5</v>
      </c>
      <c r="O209" s="5">
        <v>3.651848854283915E-7</v>
      </c>
      <c r="P209">
        <v>8.9798151142369721E-5</v>
      </c>
      <c r="Q209">
        <v>3.58506570383841E-8</v>
      </c>
    </row>
    <row r="210" spans="1:17" x14ac:dyDescent="0.25">
      <c r="A210">
        <f t="shared" si="4"/>
        <v>1236</v>
      </c>
      <c r="B210" s="4">
        <v>0.16083524660211304</v>
      </c>
      <c r="C210" s="4">
        <v>7.85801741174917E-2</v>
      </c>
      <c r="D210">
        <v>0</v>
      </c>
      <c r="E210">
        <v>4.0999999999999996</v>
      </c>
      <c r="F210">
        <v>12.2</v>
      </c>
      <c r="G210">
        <v>18.399999999999999</v>
      </c>
      <c r="H210">
        <v>11.234234689204055</v>
      </c>
      <c r="I210">
        <v>54.534546384906903</v>
      </c>
      <c r="J210">
        <v>7.9544358996448236E-6</v>
      </c>
      <c r="K210">
        <v>9.8934184487404389E-6</v>
      </c>
      <c r="L210">
        <v>1.9372869814533017E-4</v>
      </c>
      <c r="M210">
        <v>1.5065994148314918E-3</v>
      </c>
      <c r="N210" s="5">
        <v>1.0345300539055417E-5</v>
      </c>
      <c r="O210" s="5">
        <v>3.651848854283915E-7</v>
      </c>
      <c r="P210">
        <v>8.9798151142369721E-5</v>
      </c>
      <c r="Q210">
        <v>3.58506570383841E-8</v>
      </c>
    </row>
    <row r="211" spans="1:17" x14ac:dyDescent="0.25">
      <c r="A211">
        <f t="shared" ref="A211:A274" si="5">6+A210</f>
        <v>1242</v>
      </c>
      <c r="B211" s="4">
        <v>0.16083524660211304</v>
      </c>
      <c r="C211" s="4">
        <v>7.85801741174917E-2</v>
      </c>
      <c r="D211">
        <v>0</v>
      </c>
      <c r="E211">
        <v>4.0999999999999996</v>
      </c>
      <c r="F211">
        <v>12.2</v>
      </c>
      <c r="G211">
        <v>18.399999999999999</v>
      </c>
      <c r="H211">
        <v>11.234234689204055</v>
      </c>
      <c r="I211">
        <v>54.534546384906903</v>
      </c>
      <c r="J211">
        <v>7.9544358996448236E-6</v>
      </c>
      <c r="K211">
        <v>9.8934184487404389E-6</v>
      </c>
      <c r="L211">
        <v>1.9372869814533017E-4</v>
      </c>
      <c r="M211">
        <v>1.5065994148314918E-3</v>
      </c>
      <c r="N211" s="5">
        <v>1.0345300539055417E-5</v>
      </c>
      <c r="O211" s="5">
        <v>3.651848854283915E-7</v>
      </c>
      <c r="P211">
        <v>8.9798151142369721E-5</v>
      </c>
      <c r="Q211">
        <v>3.58506570383841E-8</v>
      </c>
    </row>
    <row r="212" spans="1:17" x14ac:dyDescent="0.25">
      <c r="A212">
        <f t="shared" si="5"/>
        <v>1248</v>
      </c>
      <c r="B212" s="4">
        <v>0.16083524660211304</v>
      </c>
      <c r="C212" s="4">
        <v>7.85801741174917E-2</v>
      </c>
      <c r="D212">
        <v>0</v>
      </c>
      <c r="E212">
        <v>4.0999999999999996</v>
      </c>
      <c r="F212">
        <v>12.2</v>
      </c>
      <c r="G212">
        <v>18.399999999999999</v>
      </c>
      <c r="H212">
        <v>11.234234689204055</v>
      </c>
      <c r="I212">
        <v>54.534546384906903</v>
      </c>
      <c r="J212">
        <v>7.9544358996448236E-6</v>
      </c>
      <c r="K212">
        <v>9.8934184487404389E-6</v>
      </c>
      <c r="L212">
        <v>1.9372869814533017E-4</v>
      </c>
      <c r="M212">
        <v>1.5065994148314918E-3</v>
      </c>
      <c r="N212" s="5">
        <v>1.0345300539055417E-5</v>
      </c>
      <c r="O212" s="5">
        <v>3.651848854283915E-7</v>
      </c>
      <c r="P212">
        <v>8.9798151142369721E-5</v>
      </c>
      <c r="Q212">
        <v>3.58506570383841E-8</v>
      </c>
    </row>
    <row r="213" spans="1:17" x14ac:dyDescent="0.25">
      <c r="A213">
        <f t="shared" si="5"/>
        <v>1254</v>
      </c>
      <c r="B213" s="4">
        <v>0.16083524660211304</v>
      </c>
      <c r="C213" s="4">
        <v>7.85801741174917E-2</v>
      </c>
      <c r="D213">
        <v>0</v>
      </c>
      <c r="E213">
        <v>4.0999999999999996</v>
      </c>
      <c r="F213">
        <v>12.2</v>
      </c>
      <c r="G213">
        <v>18.399999999999999</v>
      </c>
      <c r="H213">
        <v>11.234234689204055</v>
      </c>
      <c r="I213">
        <v>54.534546384906903</v>
      </c>
      <c r="J213">
        <v>7.9544358996448236E-6</v>
      </c>
      <c r="K213">
        <v>9.8934184487404389E-6</v>
      </c>
      <c r="L213">
        <v>1.9372869814533017E-4</v>
      </c>
      <c r="M213">
        <v>1.5065994148314918E-3</v>
      </c>
      <c r="N213" s="5">
        <v>1.0345300539055417E-5</v>
      </c>
      <c r="O213" s="5">
        <v>3.651848854283915E-7</v>
      </c>
      <c r="P213">
        <v>8.9798151142369721E-5</v>
      </c>
      <c r="Q213">
        <v>3.58506570383841E-8</v>
      </c>
    </row>
    <row r="214" spans="1:17" x14ac:dyDescent="0.25">
      <c r="A214">
        <f t="shared" si="5"/>
        <v>1260</v>
      </c>
      <c r="B214" s="4">
        <v>0.16083524660211304</v>
      </c>
      <c r="C214" s="4">
        <v>7.85801741174917E-2</v>
      </c>
      <c r="D214">
        <v>0</v>
      </c>
      <c r="E214">
        <v>4.0999999999999996</v>
      </c>
      <c r="F214">
        <v>12.2</v>
      </c>
      <c r="G214">
        <v>18.399999999999999</v>
      </c>
      <c r="H214">
        <v>11.234234689204055</v>
      </c>
      <c r="I214">
        <v>54.534546384906903</v>
      </c>
      <c r="J214">
        <v>7.9544358996448236E-6</v>
      </c>
      <c r="K214">
        <v>9.8934184487404389E-6</v>
      </c>
      <c r="L214">
        <v>1.9372869814533017E-4</v>
      </c>
      <c r="M214">
        <v>1.5065994148314918E-3</v>
      </c>
      <c r="N214" s="5">
        <v>1.0345300539055417E-5</v>
      </c>
      <c r="O214" s="5">
        <v>3.651848854283915E-7</v>
      </c>
      <c r="P214">
        <v>8.9798151142369721E-5</v>
      </c>
      <c r="Q214">
        <v>3.58506570383841E-8</v>
      </c>
    </row>
    <row r="215" spans="1:17" x14ac:dyDescent="0.25">
      <c r="A215">
        <f t="shared" si="5"/>
        <v>1266</v>
      </c>
      <c r="B215" s="4">
        <v>0.16083524660211304</v>
      </c>
      <c r="C215" s="4">
        <v>7.85801741174917E-2</v>
      </c>
      <c r="D215">
        <v>0</v>
      </c>
      <c r="E215">
        <v>4.0999999999999996</v>
      </c>
      <c r="F215">
        <v>12.2</v>
      </c>
      <c r="G215">
        <v>18.399999999999999</v>
      </c>
      <c r="H215">
        <v>11.234234689204055</v>
      </c>
      <c r="I215">
        <v>54.534546384906903</v>
      </c>
      <c r="J215">
        <v>7.9544358996448236E-6</v>
      </c>
      <c r="K215">
        <v>9.8934184487404389E-6</v>
      </c>
      <c r="L215">
        <v>1.9372869814533017E-4</v>
      </c>
      <c r="M215">
        <v>1.5065994148314918E-3</v>
      </c>
      <c r="N215" s="5">
        <v>1.0345300539055417E-5</v>
      </c>
      <c r="O215" s="5">
        <v>3.651848854283915E-7</v>
      </c>
      <c r="P215">
        <v>8.9798151142369721E-5</v>
      </c>
      <c r="Q215">
        <v>3.58506570383841E-8</v>
      </c>
    </row>
    <row r="216" spans="1:17" x14ac:dyDescent="0.25">
      <c r="A216">
        <f t="shared" si="5"/>
        <v>1272</v>
      </c>
      <c r="B216" s="4">
        <v>0.16083524660211304</v>
      </c>
      <c r="C216" s="4">
        <v>7.85801741174917E-2</v>
      </c>
      <c r="D216">
        <v>0</v>
      </c>
      <c r="E216">
        <v>4.0999999999999996</v>
      </c>
      <c r="F216">
        <v>12.2</v>
      </c>
      <c r="G216">
        <v>18.399999999999999</v>
      </c>
      <c r="H216">
        <v>11.234234689204055</v>
      </c>
      <c r="I216">
        <v>54.534546384906903</v>
      </c>
      <c r="J216">
        <v>7.9544358996448236E-6</v>
      </c>
      <c r="K216">
        <v>9.8934184487404389E-6</v>
      </c>
      <c r="L216">
        <v>1.9372869814533017E-4</v>
      </c>
      <c r="M216">
        <v>1.5065994148314918E-3</v>
      </c>
      <c r="N216" s="5">
        <v>1.0345300539055417E-5</v>
      </c>
      <c r="O216" s="5">
        <v>3.651848854283915E-7</v>
      </c>
      <c r="P216">
        <v>8.9798151142369721E-5</v>
      </c>
      <c r="Q216">
        <v>3.58506570383841E-8</v>
      </c>
    </row>
    <row r="217" spans="1:17" x14ac:dyDescent="0.25">
      <c r="A217">
        <f t="shared" si="5"/>
        <v>1278</v>
      </c>
      <c r="B217" s="4">
        <v>0.16083524660211304</v>
      </c>
      <c r="C217" s="4">
        <v>7.85801741174917E-2</v>
      </c>
      <c r="D217">
        <v>0</v>
      </c>
      <c r="E217">
        <v>4.0999999999999996</v>
      </c>
      <c r="F217">
        <v>12.2</v>
      </c>
      <c r="G217">
        <v>18.399999999999999</v>
      </c>
      <c r="H217">
        <v>11.234234689204055</v>
      </c>
      <c r="I217">
        <v>54.534546384906903</v>
      </c>
      <c r="J217">
        <v>7.9544358996448236E-6</v>
      </c>
      <c r="K217">
        <v>9.8934184487404389E-6</v>
      </c>
      <c r="L217">
        <v>1.9372869814533017E-4</v>
      </c>
      <c r="M217">
        <v>1.5065994148314918E-3</v>
      </c>
      <c r="N217" s="5">
        <v>1.0345300539055417E-5</v>
      </c>
      <c r="O217" s="5">
        <v>3.651848854283915E-7</v>
      </c>
      <c r="P217">
        <v>8.9798151142369721E-5</v>
      </c>
      <c r="Q217">
        <v>3.58506570383841E-8</v>
      </c>
    </row>
    <row r="218" spans="1:17" x14ac:dyDescent="0.25">
      <c r="A218">
        <f t="shared" si="5"/>
        <v>1284</v>
      </c>
      <c r="B218" s="4">
        <v>0.16083524660211304</v>
      </c>
      <c r="C218" s="4">
        <v>7.85801741174917E-2</v>
      </c>
      <c r="D218">
        <v>0</v>
      </c>
      <c r="E218">
        <v>4.0999999999999996</v>
      </c>
      <c r="F218">
        <v>12.2</v>
      </c>
      <c r="G218">
        <v>18.399999999999999</v>
      </c>
      <c r="H218">
        <v>11.234234689204055</v>
      </c>
      <c r="I218">
        <v>54.534546384906903</v>
      </c>
      <c r="J218">
        <v>7.9544358996448236E-6</v>
      </c>
      <c r="K218">
        <v>9.8934184487404389E-6</v>
      </c>
      <c r="L218">
        <v>1.9372869814533017E-4</v>
      </c>
      <c r="M218">
        <v>1.5065994148314918E-3</v>
      </c>
      <c r="N218" s="5">
        <v>1.0345300539055417E-5</v>
      </c>
      <c r="O218" s="5">
        <v>3.651848854283915E-7</v>
      </c>
      <c r="P218">
        <v>8.9798151142369721E-5</v>
      </c>
      <c r="Q218">
        <v>3.58506570383841E-8</v>
      </c>
    </row>
    <row r="219" spans="1:17" x14ac:dyDescent="0.25">
      <c r="A219">
        <f t="shared" si="5"/>
        <v>1290</v>
      </c>
      <c r="B219" s="4">
        <v>0.16083524660211304</v>
      </c>
      <c r="C219" s="4">
        <v>7.85801741174917E-2</v>
      </c>
      <c r="D219">
        <v>0</v>
      </c>
      <c r="E219">
        <v>4.0999999999999996</v>
      </c>
      <c r="F219">
        <v>12.2</v>
      </c>
      <c r="G219">
        <v>18.399999999999999</v>
      </c>
      <c r="H219">
        <v>11.234234689204055</v>
      </c>
      <c r="I219">
        <v>54.534546384906903</v>
      </c>
      <c r="J219">
        <v>7.9544358996448236E-6</v>
      </c>
      <c r="K219">
        <v>9.8934184487404389E-6</v>
      </c>
      <c r="L219">
        <v>1.9372869814533017E-4</v>
      </c>
      <c r="M219">
        <v>1.5065994148314918E-3</v>
      </c>
      <c r="N219" s="5">
        <v>1.0345300539055417E-5</v>
      </c>
      <c r="O219" s="5">
        <v>3.651848854283915E-7</v>
      </c>
      <c r="P219">
        <v>8.9798151142369721E-5</v>
      </c>
      <c r="Q219">
        <v>3.58506570383841E-8</v>
      </c>
    </row>
    <row r="220" spans="1:17" x14ac:dyDescent="0.25">
      <c r="A220">
        <f t="shared" si="5"/>
        <v>1296</v>
      </c>
      <c r="B220" s="4">
        <v>0.16083524660211304</v>
      </c>
      <c r="C220" s="4">
        <v>7.85801741174917E-2</v>
      </c>
      <c r="D220">
        <v>0</v>
      </c>
      <c r="E220">
        <v>4.0999999999999996</v>
      </c>
      <c r="F220">
        <v>12.2</v>
      </c>
      <c r="G220">
        <v>18.399999999999999</v>
      </c>
      <c r="H220">
        <v>11.234234689204055</v>
      </c>
      <c r="I220">
        <v>54.534546384906903</v>
      </c>
      <c r="J220">
        <v>7.9544358996448236E-6</v>
      </c>
      <c r="K220">
        <v>9.8934184487404389E-6</v>
      </c>
      <c r="L220">
        <v>1.9372869814533017E-4</v>
      </c>
      <c r="M220">
        <v>1.5065994148314918E-3</v>
      </c>
      <c r="N220" s="5">
        <v>1.0345300539055417E-5</v>
      </c>
      <c r="O220" s="5">
        <v>3.651848854283915E-7</v>
      </c>
      <c r="P220">
        <v>8.9798151142369721E-5</v>
      </c>
      <c r="Q220">
        <v>3.58506570383841E-8</v>
      </c>
    </row>
    <row r="221" spans="1:17" x14ac:dyDescent="0.25">
      <c r="A221">
        <f t="shared" si="5"/>
        <v>1302</v>
      </c>
      <c r="B221" s="4">
        <v>0.16083524660211304</v>
      </c>
      <c r="C221" s="4">
        <v>7.85801741174917E-2</v>
      </c>
      <c r="D221">
        <v>0</v>
      </c>
      <c r="E221">
        <v>4.0999999999999996</v>
      </c>
      <c r="F221">
        <v>12.2</v>
      </c>
      <c r="G221">
        <v>18.399999999999999</v>
      </c>
      <c r="H221">
        <v>11.234234689204055</v>
      </c>
      <c r="I221">
        <v>54.534546384906903</v>
      </c>
      <c r="J221">
        <v>7.9544358996448236E-6</v>
      </c>
      <c r="K221">
        <v>9.8934184487404389E-6</v>
      </c>
      <c r="L221">
        <v>1.9372869814533017E-4</v>
      </c>
      <c r="M221">
        <v>1.5065994148314918E-3</v>
      </c>
      <c r="N221" s="5">
        <v>1.0345300539055417E-5</v>
      </c>
      <c r="O221" s="5">
        <v>3.651848854283915E-7</v>
      </c>
      <c r="P221">
        <v>8.9798151142369721E-5</v>
      </c>
      <c r="Q221">
        <v>3.58506570383841E-8</v>
      </c>
    </row>
    <row r="222" spans="1:17" x14ac:dyDescent="0.25">
      <c r="A222">
        <f t="shared" si="5"/>
        <v>1308</v>
      </c>
      <c r="B222" s="4">
        <v>0.16083524660211304</v>
      </c>
      <c r="C222" s="4">
        <v>7.85801741174917E-2</v>
      </c>
      <c r="D222">
        <v>0</v>
      </c>
      <c r="E222">
        <v>4.0999999999999996</v>
      </c>
      <c r="F222">
        <v>12.2</v>
      </c>
      <c r="G222">
        <v>18.399999999999999</v>
      </c>
      <c r="H222">
        <v>11.234234689204055</v>
      </c>
      <c r="I222">
        <v>54.534546384906903</v>
      </c>
      <c r="J222">
        <v>7.9544358996448236E-6</v>
      </c>
      <c r="K222">
        <v>9.8934184487404389E-6</v>
      </c>
      <c r="L222">
        <v>1.9372869814533017E-4</v>
      </c>
      <c r="M222">
        <v>1.5065994148314918E-3</v>
      </c>
      <c r="N222" s="5">
        <v>1.0345300539055417E-5</v>
      </c>
      <c r="O222" s="5">
        <v>3.651848854283915E-7</v>
      </c>
      <c r="P222">
        <v>8.9798151142369721E-5</v>
      </c>
      <c r="Q222">
        <v>3.58506570383841E-8</v>
      </c>
    </row>
    <row r="223" spans="1:17" x14ac:dyDescent="0.25">
      <c r="A223">
        <f t="shared" si="5"/>
        <v>1314</v>
      </c>
      <c r="B223" s="4">
        <v>0.16083524660211304</v>
      </c>
      <c r="C223" s="4">
        <v>7.85801741174917E-2</v>
      </c>
      <c r="D223">
        <v>0</v>
      </c>
      <c r="E223">
        <v>4.0999999999999996</v>
      </c>
      <c r="F223">
        <v>12.2</v>
      </c>
      <c r="G223">
        <v>18.399999999999999</v>
      </c>
      <c r="H223">
        <v>11.234234689204055</v>
      </c>
      <c r="I223">
        <v>54.534546384906903</v>
      </c>
      <c r="J223">
        <v>7.9544358996448236E-6</v>
      </c>
      <c r="K223">
        <v>9.8934184487404389E-6</v>
      </c>
      <c r="L223">
        <v>1.9372869814533017E-4</v>
      </c>
      <c r="M223">
        <v>1.5065994148314918E-3</v>
      </c>
      <c r="N223" s="5">
        <v>1.0345300539055417E-5</v>
      </c>
      <c r="O223" s="5">
        <v>3.651848854283915E-7</v>
      </c>
      <c r="P223">
        <v>8.9798151142369721E-5</v>
      </c>
      <c r="Q223">
        <v>3.58506570383841E-8</v>
      </c>
    </row>
    <row r="224" spans="1:17" x14ac:dyDescent="0.25">
      <c r="A224">
        <f t="shared" si="5"/>
        <v>1320</v>
      </c>
      <c r="B224" s="4">
        <v>0.16083524660211304</v>
      </c>
      <c r="C224" s="4">
        <v>7.85801741174917E-2</v>
      </c>
      <c r="D224">
        <v>0</v>
      </c>
      <c r="E224">
        <v>4.0999999999999996</v>
      </c>
      <c r="F224">
        <v>12.2</v>
      </c>
      <c r="G224">
        <v>18.399999999999999</v>
      </c>
      <c r="H224">
        <v>11.234234689204055</v>
      </c>
      <c r="I224">
        <v>54.534546384906903</v>
      </c>
      <c r="J224">
        <v>7.9544358996448236E-6</v>
      </c>
      <c r="K224">
        <v>9.8934184487404389E-6</v>
      </c>
      <c r="L224">
        <v>1.9372869814533017E-4</v>
      </c>
      <c r="M224">
        <v>1.5065994148314918E-3</v>
      </c>
      <c r="N224" s="5">
        <v>1.0345300539055417E-5</v>
      </c>
      <c r="O224" s="5">
        <v>3.651848854283915E-7</v>
      </c>
      <c r="P224">
        <v>8.9798151142369721E-5</v>
      </c>
      <c r="Q224">
        <v>3.58506570383841E-8</v>
      </c>
    </row>
    <row r="225" spans="1:17" x14ac:dyDescent="0.25">
      <c r="A225">
        <f t="shared" si="5"/>
        <v>1326</v>
      </c>
      <c r="B225" s="4">
        <v>0.16083524660211304</v>
      </c>
      <c r="C225" s="4">
        <v>7.85801741174917E-2</v>
      </c>
      <c r="D225">
        <v>0</v>
      </c>
      <c r="E225">
        <v>4.0999999999999996</v>
      </c>
      <c r="F225">
        <v>12.2</v>
      </c>
      <c r="G225">
        <v>18.399999999999999</v>
      </c>
      <c r="H225">
        <v>11.234234689204055</v>
      </c>
      <c r="I225">
        <v>54.534546384906903</v>
      </c>
      <c r="J225">
        <v>7.9544358996448236E-6</v>
      </c>
      <c r="K225">
        <v>9.8934184487404389E-6</v>
      </c>
      <c r="L225">
        <v>1.9372869814533017E-4</v>
      </c>
      <c r="M225">
        <v>1.5065994148314918E-3</v>
      </c>
      <c r="N225" s="5">
        <v>1.0345300539055417E-5</v>
      </c>
      <c r="O225" s="5">
        <v>3.651848854283915E-7</v>
      </c>
      <c r="P225">
        <v>8.9798151142369721E-5</v>
      </c>
      <c r="Q225">
        <v>3.58506570383841E-8</v>
      </c>
    </row>
    <row r="226" spans="1:17" x14ac:dyDescent="0.25">
      <c r="A226">
        <f t="shared" si="5"/>
        <v>1332</v>
      </c>
      <c r="B226" s="4">
        <v>0.16083524660211304</v>
      </c>
      <c r="C226" s="4">
        <v>7.85801741174917E-2</v>
      </c>
      <c r="D226">
        <v>0</v>
      </c>
      <c r="E226">
        <v>4.0999999999999996</v>
      </c>
      <c r="F226">
        <v>12.2</v>
      </c>
      <c r="G226">
        <v>18.399999999999999</v>
      </c>
      <c r="H226">
        <v>11.234234689204055</v>
      </c>
      <c r="I226">
        <v>54.534546384906903</v>
      </c>
      <c r="J226">
        <v>7.9544358996448236E-6</v>
      </c>
      <c r="K226">
        <v>9.8934184487404389E-6</v>
      </c>
      <c r="L226">
        <v>1.9372869814533017E-4</v>
      </c>
      <c r="M226">
        <v>1.5065994148314918E-3</v>
      </c>
      <c r="N226" s="5">
        <v>1.0345300539055417E-5</v>
      </c>
      <c r="O226" s="5">
        <v>3.651848854283915E-7</v>
      </c>
      <c r="P226">
        <v>8.9798151142369721E-5</v>
      </c>
      <c r="Q226">
        <v>3.58506570383841E-8</v>
      </c>
    </row>
    <row r="227" spans="1:17" x14ac:dyDescent="0.25">
      <c r="A227">
        <f t="shared" si="5"/>
        <v>1338</v>
      </c>
      <c r="B227" s="4">
        <v>0.16083524660211304</v>
      </c>
      <c r="C227" s="4">
        <v>7.85801741174917E-2</v>
      </c>
      <c r="D227">
        <v>0</v>
      </c>
      <c r="E227">
        <v>4.0999999999999996</v>
      </c>
      <c r="F227">
        <v>12.2</v>
      </c>
      <c r="G227">
        <v>18.399999999999999</v>
      </c>
      <c r="H227">
        <v>11.234234689204055</v>
      </c>
      <c r="I227">
        <v>54.534546384906903</v>
      </c>
      <c r="J227">
        <v>7.9544358996448236E-6</v>
      </c>
      <c r="K227">
        <v>9.8934184487404389E-6</v>
      </c>
      <c r="L227">
        <v>1.9372869814533017E-4</v>
      </c>
      <c r="M227">
        <v>1.5065994148314918E-3</v>
      </c>
      <c r="N227" s="5">
        <v>1.0345300539055417E-5</v>
      </c>
      <c r="O227" s="5">
        <v>3.651848854283915E-7</v>
      </c>
      <c r="P227">
        <v>8.9798151142369721E-5</v>
      </c>
      <c r="Q227">
        <v>3.58506570383841E-8</v>
      </c>
    </row>
    <row r="228" spans="1:17" x14ac:dyDescent="0.25">
      <c r="A228">
        <f t="shared" si="5"/>
        <v>1344</v>
      </c>
      <c r="B228" s="4">
        <v>0.16083524660211304</v>
      </c>
      <c r="C228" s="4">
        <v>7.85801741174917E-2</v>
      </c>
      <c r="D228">
        <v>0</v>
      </c>
      <c r="E228">
        <v>4.0999999999999996</v>
      </c>
      <c r="F228">
        <v>12.2</v>
      </c>
      <c r="G228">
        <v>18.399999999999999</v>
      </c>
      <c r="H228">
        <v>11.234234689204055</v>
      </c>
      <c r="I228">
        <v>54.534546384906903</v>
      </c>
      <c r="J228">
        <v>7.9544358996448236E-6</v>
      </c>
      <c r="K228">
        <v>9.8934184487404389E-6</v>
      </c>
      <c r="L228">
        <v>1.9372869814533017E-4</v>
      </c>
      <c r="M228">
        <v>1.5065994148314918E-3</v>
      </c>
      <c r="N228" s="5">
        <v>1.0345300539055417E-5</v>
      </c>
      <c r="O228" s="5">
        <v>3.651848854283915E-7</v>
      </c>
      <c r="P228">
        <v>8.9798151142369721E-5</v>
      </c>
      <c r="Q228">
        <v>3.58506570383841E-8</v>
      </c>
    </row>
    <row r="229" spans="1:17" x14ac:dyDescent="0.25">
      <c r="A229">
        <f t="shared" si="5"/>
        <v>1350</v>
      </c>
      <c r="B229" s="4">
        <v>0.16083524660211304</v>
      </c>
      <c r="C229" s="4">
        <v>7.85801741174917E-2</v>
      </c>
      <c r="D229">
        <v>0</v>
      </c>
      <c r="E229">
        <v>4.0999999999999996</v>
      </c>
      <c r="F229">
        <v>12.2</v>
      </c>
      <c r="G229">
        <v>18.399999999999999</v>
      </c>
      <c r="H229">
        <v>11.234234689204055</v>
      </c>
      <c r="I229">
        <v>54.534546384906903</v>
      </c>
      <c r="J229">
        <v>7.9544358996448236E-6</v>
      </c>
      <c r="K229">
        <v>9.8934184487404389E-6</v>
      </c>
      <c r="L229">
        <v>1.9372869814533017E-4</v>
      </c>
      <c r="M229">
        <v>1.5065994148314918E-3</v>
      </c>
      <c r="N229" s="5">
        <v>1.0345300539055417E-5</v>
      </c>
      <c r="O229" s="5">
        <v>3.651848854283915E-7</v>
      </c>
      <c r="P229">
        <v>8.9798151142369721E-5</v>
      </c>
      <c r="Q229">
        <v>3.58506570383841E-8</v>
      </c>
    </row>
    <row r="230" spans="1:17" x14ac:dyDescent="0.25">
      <c r="A230">
        <f t="shared" si="5"/>
        <v>1356</v>
      </c>
      <c r="B230" s="4">
        <v>0.16083524660211304</v>
      </c>
      <c r="C230" s="4">
        <v>7.85801741174917E-2</v>
      </c>
      <c r="D230">
        <v>0</v>
      </c>
      <c r="E230">
        <v>4.0999999999999996</v>
      </c>
      <c r="F230">
        <v>12.2</v>
      </c>
      <c r="G230">
        <v>18.399999999999999</v>
      </c>
      <c r="H230">
        <v>11.234234689204055</v>
      </c>
      <c r="I230">
        <v>54.534546384906903</v>
      </c>
      <c r="J230">
        <v>7.9544358996448236E-6</v>
      </c>
      <c r="K230">
        <v>9.8934184487404389E-6</v>
      </c>
      <c r="L230">
        <v>1.9372869814533017E-4</v>
      </c>
      <c r="M230">
        <v>1.5065994148314918E-3</v>
      </c>
      <c r="N230" s="5">
        <v>1.0345300539055417E-5</v>
      </c>
      <c r="O230" s="5">
        <v>3.651848854283915E-7</v>
      </c>
      <c r="P230">
        <v>8.9798151142369721E-5</v>
      </c>
      <c r="Q230">
        <v>3.58506570383841E-8</v>
      </c>
    </row>
    <row r="231" spans="1:17" x14ac:dyDescent="0.25">
      <c r="A231">
        <f t="shared" si="5"/>
        <v>1362</v>
      </c>
      <c r="B231" s="4">
        <v>0.16083524660211304</v>
      </c>
      <c r="C231" s="4">
        <v>7.85801741174917E-2</v>
      </c>
      <c r="D231">
        <v>0</v>
      </c>
      <c r="E231">
        <v>4.0999999999999996</v>
      </c>
      <c r="F231">
        <v>12.2</v>
      </c>
      <c r="G231">
        <v>18.399999999999999</v>
      </c>
      <c r="H231">
        <v>11.234234689204055</v>
      </c>
      <c r="I231">
        <v>54.534546384906903</v>
      </c>
      <c r="J231">
        <v>7.9544358996448236E-6</v>
      </c>
      <c r="K231">
        <v>9.8934184487404389E-6</v>
      </c>
      <c r="L231">
        <v>1.9372869814533017E-4</v>
      </c>
      <c r="M231">
        <v>1.5065994148314918E-3</v>
      </c>
      <c r="N231" s="5">
        <v>1.0345300539055417E-5</v>
      </c>
      <c r="O231" s="5">
        <v>3.651848854283915E-7</v>
      </c>
      <c r="P231">
        <v>8.9798151142369721E-5</v>
      </c>
      <c r="Q231">
        <v>3.58506570383841E-8</v>
      </c>
    </row>
    <row r="232" spans="1:17" x14ac:dyDescent="0.25">
      <c r="A232">
        <f t="shared" si="5"/>
        <v>1368</v>
      </c>
      <c r="B232" s="4">
        <v>0.16083524660211304</v>
      </c>
      <c r="C232" s="4">
        <v>7.85801741174917E-2</v>
      </c>
      <c r="D232">
        <v>0</v>
      </c>
      <c r="E232">
        <v>4.0999999999999996</v>
      </c>
      <c r="F232">
        <v>12.2</v>
      </c>
      <c r="G232">
        <v>18.399999999999999</v>
      </c>
      <c r="H232">
        <v>11.234234689204055</v>
      </c>
      <c r="I232">
        <v>54.534546384906903</v>
      </c>
      <c r="J232">
        <v>7.9544358996448236E-6</v>
      </c>
      <c r="K232">
        <v>9.8934184487404389E-6</v>
      </c>
      <c r="L232">
        <v>1.9372869814533017E-4</v>
      </c>
      <c r="M232">
        <v>1.5065994148314918E-3</v>
      </c>
      <c r="N232" s="5">
        <v>1.0345300539055417E-5</v>
      </c>
      <c r="O232" s="5">
        <v>3.651848854283915E-7</v>
      </c>
      <c r="P232">
        <v>8.9798151142369721E-5</v>
      </c>
      <c r="Q232">
        <v>3.58506570383841E-8</v>
      </c>
    </row>
    <row r="233" spans="1:17" x14ac:dyDescent="0.25">
      <c r="A233">
        <f t="shared" si="5"/>
        <v>1374</v>
      </c>
      <c r="B233" s="4">
        <v>0.16083524660211304</v>
      </c>
      <c r="C233" s="4">
        <v>7.85801741174917E-2</v>
      </c>
      <c r="D233">
        <v>0</v>
      </c>
      <c r="E233">
        <v>4.0999999999999996</v>
      </c>
      <c r="F233">
        <v>12.2</v>
      </c>
      <c r="G233">
        <v>18.399999999999999</v>
      </c>
      <c r="H233">
        <v>11.234234689204055</v>
      </c>
      <c r="I233">
        <v>54.534546384906903</v>
      </c>
      <c r="J233">
        <v>7.9544358996448236E-6</v>
      </c>
      <c r="K233">
        <v>9.8934184487404389E-6</v>
      </c>
      <c r="L233">
        <v>1.9372869814533017E-4</v>
      </c>
      <c r="M233">
        <v>1.5065994148314918E-3</v>
      </c>
      <c r="N233" s="5">
        <v>1.0345300539055417E-5</v>
      </c>
      <c r="O233" s="5">
        <v>3.651848854283915E-7</v>
      </c>
      <c r="P233">
        <v>8.9798151142369721E-5</v>
      </c>
      <c r="Q233">
        <v>3.58506570383841E-8</v>
      </c>
    </row>
    <row r="234" spans="1:17" x14ac:dyDescent="0.25">
      <c r="A234">
        <f t="shared" si="5"/>
        <v>1380</v>
      </c>
      <c r="B234" s="4">
        <v>0.16083524660211304</v>
      </c>
      <c r="C234" s="4">
        <v>7.85801741174917E-2</v>
      </c>
      <c r="D234">
        <v>0</v>
      </c>
      <c r="E234">
        <v>4.0999999999999996</v>
      </c>
      <c r="F234">
        <v>12.2</v>
      </c>
      <c r="G234">
        <v>18.399999999999999</v>
      </c>
      <c r="H234">
        <v>11.234234689204055</v>
      </c>
      <c r="I234">
        <v>54.534546384906903</v>
      </c>
      <c r="J234">
        <v>7.9544358996448236E-6</v>
      </c>
      <c r="K234">
        <v>9.8934184487404389E-6</v>
      </c>
      <c r="L234">
        <v>1.9372869814533017E-4</v>
      </c>
      <c r="M234">
        <v>1.5065994148314918E-3</v>
      </c>
      <c r="N234" s="5">
        <v>1.0345300539055417E-5</v>
      </c>
      <c r="O234" s="5">
        <v>3.651848854283915E-7</v>
      </c>
      <c r="P234">
        <v>8.9798151142369721E-5</v>
      </c>
      <c r="Q234">
        <v>3.58506570383841E-8</v>
      </c>
    </row>
    <row r="235" spans="1:17" x14ac:dyDescent="0.25">
      <c r="A235">
        <f t="shared" si="5"/>
        <v>1386</v>
      </c>
      <c r="B235" s="4">
        <v>0.16083524660211304</v>
      </c>
      <c r="C235" s="4">
        <v>7.85801741174917E-2</v>
      </c>
      <c r="D235">
        <v>0</v>
      </c>
      <c r="E235">
        <v>4.0999999999999996</v>
      </c>
      <c r="F235">
        <v>12.2</v>
      </c>
      <c r="G235">
        <v>18.399999999999999</v>
      </c>
      <c r="H235">
        <v>11.234234689204055</v>
      </c>
      <c r="I235">
        <v>54.534546384906903</v>
      </c>
      <c r="J235">
        <v>7.9544358996448236E-6</v>
      </c>
      <c r="K235">
        <v>9.8934184487404389E-6</v>
      </c>
      <c r="L235">
        <v>1.9372869814533017E-4</v>
      </c>
      <c r="M235">
        <v>1.5065994148314918E-3</v>
      </c>
      <c r="N235" s="5">
        <v>1.0345300539055417E-5</v>
      </c>
      <c r="O235" s="5">
        <v>3.651848854283915E-7</v>
      </c>
      <c r="P235">
        <v>8.9798151142369721E-5</v>
      </c>
      <c r="Q235">
        <v>3.58506570383841E-8</v>
      </c>
    </row>
    <row r="236" spans="1:17" x14ac:dyDescent="0.25">
      <c r="A236">
        <f t="shared" si="5"/>
        <v>1392</v>
      </c>
      <c r="B236" s="4">
        <v>0.16083524660211304</v>
      </c>
      <c r="C236" s="4">
        <v>7.85801741174917E-2</v>
      </c>
      <c r="D236">
        <v>0</v>
      </c>
      <c r="E236">
        <v>4.0999999999999996</v>
      </c>
      <c r="F236">
        <v>12.2</v>
      </c>
      <c r="G236">
        <v>18.399999999999999</v>
      </c>
      <c r="H236">
        <v>11.234234689204055</v>
      </c>
      <c r="I236">
        <v>54.534546384906903</v>
      </c>
      <c r="J236">
        <v>7.9544358996448236E-6</v>
      </c>
      <c r="K236">
        <v>9.8934184487404389E-6</v>
      </c>
      <c r="L236">
        <v>1.9372869814533017E-4</v>
      </c>
      <c r="M236">
        <v>1.5065994148314918E-3</v>
      </c>
      <c r="N236" s="5">
        <v>1.0345300539055417E-5</v>
      </c>
      <c r="O236" s="5">
        <v>3.651848854283915E-7</v>
      </c>
      <c r="P236">
        <v>8.9798151142369721E-5</v>
      </c>
      <c r="Q236">
        <v>3.58506570383841E-8</v>
      </c>
    </row>
    <row r="237" spans="1:17" x14ac:dyDescent="0.25">
      <c r="A237">
        <f t="shared" si="5"/>
        <v>1398</v>
      </c>
      <c r="B237" s="4">
        <v>0.16083524660211304</v>
      </c>
      <c r="C237" s="4">
        <v>7.85801741174917E-2</v>
      </c>
      <c r="D237">
        <v>0</v>
      </c>
      <c r="E237">
        <v>4.0999999999999996</v>
      </c>
      <c r="F237">
        <v>12.2</v>
      </c>
      <c r="G237">
        <v>18.399999999999999</v>
      </c>
      <c r="H237">
        <v>11.234234689204055</v>
      </c>
      <c r="I237">
        <v>54.534546384906903</v>
      </c>
      <c r="J237">
        <v>7.9544358996448236E-6</v>
      </c>
      <c r="K237">
        <v>9.8934184487404389E-6</v>
      </c>
      <c r="L237">
        <v>1.9372869814533017E-4</v>
      </c>
      <c r="M237">
        <v>1.5065994148314918E-3</v>
      </c>
      <c r="N237" s="5">
        <v>1.0345300539055417E-5</v>
      </c>
      <c r="O237" s="5">
        <v>3.651848854283915E-7</v>
      </c>
      <c r="P237">
        <v>8.9798151142369721E-5</v>
      </c>
      <c r="Q237">
        <v>3.58506570383841E-8</v>
      </c>
    </row>
    <row r="238" spans="1:17" x14ac:dyDescent="0.25">
      <c r="A238">
        <f t="shared" si="5"/>
        <v>1404</v>
      </c>
      <c r="B238" s="4">
        <v>0.16083524660211304</v>
      </c>
      <c r="C238" s="4">
        <v>7.85801741174917E-2</v>
      </c>
      <c r="D238">
        <v>0</v>
      </c>
      <c r="E238">
        <v>4.0999999999999996</v>
      </c>
      <c r="F238">
        <v>12.2</v>
      </c>
      <c r="G238">
        <v>18.399999999999999</v>
      </c>
      <c r="H238">
        <v>11.234234689204055</v>
      </c>
      <c r="I238">
        <v>54.534546384906903</v>
      </c>
      <c r="J238">
        <v>7.9544358996448236E-6</v>
      </c>
      <c r="K238">
        <v>9.8934184487404389E-6</v>
      </c>
      <c r="L238">
        <v>1.9372869814533017E-4</v>
      </c>
      <c r="M238">
        <v>1.5065994148314918E-3</v>
      </c>
      <c r="N238" s="5">
        <v>1.0345300539055417E-5</v>
      </c>
      <c r="O238" s="5">
        <v>3.651848854283915E-7</v>
      </c>
      <c r="P238">
        <v>8.9798151142369721E-5</v>
      </c>
      <c r="Q238">
        <v>3.58506570383841E-8</v>
      </c>
    </row>
    <row r="239" spans="1:17" x14ac:dyDescent="0.25">
      <c r="A239">
        <f t="shared" si="5"/>
        <v>1410</v>
      </c>
      <c r="B239" s="4">
        <v>0.16083524660211304</v>
      </c>
      <c r="C239" s="4">
        <v>7.85801741174917E-2</v>
      </c>
      <c r="D239">
        <v>0</v>
      </c>
      <c r="E239">
        <v>4.0999999999999996</v>
      </c>
      <c r="F239">
        <v>12.2</v>
      </c>
      <c r="G239">
        <v>18.399999999999999</v>
      </c>
      <c r="H239">
        <v>11.234234689204055</v>
      </c>
      <c r="I239">
        <v>54.534546384906903</v>
      </c>
      <c r="J239">
        <v>7.9544358996448236E-6</v>
      </c>
      <c r="K239">
        <v>9.8934184487404389E-6</v>
      </c>
      <c r="L239">
        <v>1.9372869814533017E-4</v>
      </c>
      <c r="M239">
        <v>1.5065994148314918E-3</v>
      </c>
      <c r="N239" s="5">
        <v>1.0345300539055417E-5</v>
      </c>
      <c r="O239" s="5">
        <v>3.651848854283915E-7</v>
      </c>
      <c r="P239">
        <v>8.9798151142369721E-5</v>
      </c>
      <c r="Q239">
        <v>3.58506570383841E-8</v>
      </c>
    </row>
    <row r="240" spans="1:17" x14ac:dyDescent="0.25">
      <c r="A240">
        <f t="shared" si="5"/>
        <v>1416</v>
      </c>
      <c r="B240" s="4">
        <v>0.16083524660211304</v>
      </c>
      <c r="C240" s="4">
        <v>7.85801741174917E-2</v>
      </c>
      <c r="D240">
        <v>0</v>
      </c>
      <c r="E240">
        <v>4.0999999999999996</v>
      </c>
      <c r="F240">
        <v>12.2</v>
      </c>
      <c r="G240">
        <v>18.399999999999999</v>
      </c>
      <c r="H240">
        <v>11.234234689204055</v>
      </c>
      <c r="I240">
        <v>54.534546384906903</v>
      </c>
      <c r="J240">
        <v>7.9544358996448236E-6</v>
      </c>
      <c r="K240">
        <v>9.8934184487404389E-6</v>
      </c>
      <c r="L240">
        <v>1.9372869814533017E-4</v>
      </c>
      <c r="M240">
        <v>1.5065994148314918E-3</v>
      </c>
      <c r="N240" s="5">
        <v>1.0345300539055417E-5</v>
      </c>
      <c r="O240" s="5">
        <v>3.651848854283915E-7</v>
      </c>
      <c r="P240">
        <v>8.9798151142369721E-5</v>
      </c>
      <c r="Q240">
        <v>3.58506570383841E-8</v>
      </c>
    </row>
    <row r="241" spans="1:17" x14ac:dyDescent="0.25">
      <c r="A241">
        <f t="shared" si="5"/>
        <v>1422</v>
      </c>
      <c r="B241" s="4">
        <v>0.16083524660211304</v>
      </c>
      <c r="C241" s="4">
        <v>7.85801741174917E-2</v>
      </c>
      <c r="D241">
        <v>0</v>
      </c>
      <c r="E241">
        <v>4.0999999999999996</v>
      </c>
      <c r="F241">
        <v>12.2</v>
      </c>
      <c r="G241">
        <v>18.399999999999999</v>
      </c>
      <c r="H241">
        <v>11.234234689204055</v>
      </c>
      <c r="I241">
        <v>54.534546384906903</v>
      </c>
      <c r="J241">
        <v>7.9544358996448236E-6</v>
      </c>
      <c r="K241">
        <v>9.8934184487404389E-6</v>
      </c>
      <c r="L241">
        <v>1.9372869814533017E-4</v>
      </c>
      <c r="M241">
        <v>1.5065994148314918E-3</v>
      </c>
      <c r="N241" s="5">
        <v>1.0345300539055417E-5</v>
      </c>
      <c r="O241" s="5">
        <v>3.651848854283915E-7</v>
      </c>
      <c r="P241">
        <v>8.9798151142369721E-5</v>
      </c>
      <c r="Q241">
        <v>3.58506570383841E-8</v>
      </c>
    </row>
    <row r="242" spans="1:17" x14ac:dyDescent="0.25">
      <c r="A242">
        <f t="shared" si="5"/>
        <v>1428</v>
      </c>
      <c r="B242" s="4">
        <v>0.16083524660211304</v>
      </c>
      <c r="C242" s="4">
        <v>7.85801741174917E-2</v>
      </c>
      <c r="D242">
        <v>0</v>
      </c>
      <c r="E242">
        <v>4.0999999999999996</v>
      </c>
      <c r="F242">
        <v>12.2</v>
      </c>
      <c r="G242">
        <v>18.399999999999999</v>
      </c>
      <c r="H242">
        <v>11.234234689204055</v>
      </c>
      <c r="I242">
        <v>54.534546384906903</v>
      </c>
      <c r="J242">
        <v>7.9544358996448236E-6</v>
      </c>
      <c r="K242">
        <v>9.8934184487404389E-6</v>
      </c>
      <c r="L242">
        <v>1.9372869814533017E-4</v>
      </c>
      <c r="M242">
        <v>1.5065994148314918E-3</v>
      </c>
      <c r="N242" s="5">
        <v>1.0345300539055417E-5</v>
      </c>
      <c r="O242" s="5">
        <v>3.651848854283915E-7</v>
      </c>
      <c r="P242">
        <v>8.9798151142369721E-5</v>
      </c>
      <c r="Q242">
        <v>3.58506570383841E-8</v>
      </c>
    </row>
    <row r="243" spans="1:17" x14ac:dyDescent="0.25">
      <c r="A243">
        <f t="shared" si="5"/>
        <v>1434</v>
      </c>
      <c r="B243" s="4">
        <v>0.16083524660211304</v>
      </c>
      <c r="C243" s="4">
        <v>7.85801741174917E-2</v>
      </c>
      <c r="D243">
        <v>0</v>
      </c>
      <c r="E243">
        <v>4.0999999999999996</v>
      </c>
      <c r="F243">
        <v>12.2</v>
      </c>
      <c r="G243">
        <v>18.399999999999999</v>
      </c>
      <c r="H243">
        <v>11.234234689204055</v>
      </c>
      <c r="I243">
        <v>54.534546384906903</v>
      </c>
      <c r="J243">
        <v>7.9544358996448236E-6</v>
      </c>
      <c r="K243">
        <v>9.8934184487404389E-6</v>
      </c>
      <c r="L243">
        <v>1.9372869814533017E-4</v>
      </c>
      <c r="M243">
        <v>1.5065994148314918E-3</v>
      </c>
      <c r="N243" s="5">
        <v>1.0345300539055417E-5</v>
      </c>
      <c r="O243" s="5">
        <v>3.651848854283915E-7</v>
      </c>
      <c r="P243">
        <v>8.9798151142369721E-5</v>
      </c>
      <c r="Q243">
        <v>3.58506570383841E-8</v>
      </c>
    </row>
    <row r="244" spans="1:17" x14ac:dyDescent="0.25">
      <c r="A244">
        <f t="shared" si="5"/>
        <v>1440</v>
      </c>
      <c r="B244" s="4">
        <v>0.16083524660211304</v>
      </c>
      <c r="C244" s="4">
        <v>7.85801741174917E-2</v>
      </c>
      <c r="D244">
        <v>0</v>
      </c>
      <c r="E244">
        <v>4.0999999999999996</v>
      </c>
      <c r="F244">
        <v>12.2</v>
      </c>
      <c r="G244">
        <v>18.399999999999999</v>
      </c>
      <c r="H244">
        <v>11.234234689204055</v>
      </c>
      <c r="I244">
        <v>54.534546384906903</v>
      </c>
      <c r="J244">
        <v>7.9544358996448236E-6</v>
      </c>
      <c r="K244">
        <v>9.8934184487404389E-6</v>
      </c>
      <c r="L244">
        <v>1.9372869814533017E-4</v>
      </c>
      <c r="M244">
        <v>1.5065994148314918E-3</v>
      </c>
      <c r="N244" s="5">
        <v>1.0345300539055417E-5</v>
      </c>
      <c r="O244" s="5">
        <v>3.651848854283915E-7</v>
      </c>
      <c r="P244">
        <v>8.9798151142369721E-5</v>
      </c>
      <c r="Q244">
        <v>3.58506570383841E-8</v>
      </c>
    </row>
    <row r="245" spans="1:17" x14ac:dyDescent="0.25">
      <c r="A245">
        <f t="shared" si="5"/>
        <v>1446</v>
      </c>
      <c r="B245" s="4">
        <v>0.16083524660211304</v>
      </c>
      <c r="C245" s="4">
        <v>7.85801741174917E-2</v>
      </c>
      <c r="D245">
        <v>0</v>
      </c>
      <c r="E245">
        <v>4.0999999999999996</v>
      </c>
      <c r="F245">
        <v>12.2</v>
      </c>
      <c r="G245">
        <v>18.399999999999999</v>
      </c>
      <c r="H245">
        <v>11.234234689204055</v>
      </c>
      <c r="I245">
        <v>54.534546384906903</v>
      </c>
      <c r="J245">
        <v>7.9544358996448236E-6</v>
      </c>
      <c r="K245">
        <v>9.8934184487404389E-6</v>
      </c>
      <c r="L245">
        <v>1.9372869814533017E-4</v>
      </c>
      <c r="M245">
        <v>1.5065994148314918E-3</v>
      </c>
      <c r="N245" s="5">
        <v>1.0345300539055417E-5</v>
      </c>
      <c r="O245" s="5">
        <v>3.651848854283915E-7</v>
      </c>
      <c r="P245">
        <v>8.9798151142369721E-5</v>
      </c>
      <c r="Q245">
        <v>3.58506570383841E-8</v>
      </c>
    </row>
    <row r="246" spans="1:17" x14ac:dyDescent="0.25">
      <c r="A246">
        <f t="shared" si="5"/>
        <v>1452</v>
      </c>
      <c r="B246" s="4">
        <v>0.16083524660211304</v>
      </c>
      <c r="C246" s="4">
        <v>7.85801741174917E-2</v>
      </c>
      <c r="D246">
        <v>0</v>
      </c>
      <c r="E246">
        <v>4.0999999999999996</v>
      </c>
      <c r="F246">
        <v>12.2</v>
      </c>
      <c r="G246">
        <v>18.399999999999999</v>
      </c>
      <c r="H246">
        <v>11.234234689204055</v>
      </c>
      <c r="I246">
        <v>54.534546384906903</v>
      </c>
      <c r="J246">
        <v>7.9544358996448236E-6</v>
      </c>
      <c r="K246">
        <v>9.8934184487404389E-6</v>
      </c>
      <c r="L246">
        <v>1.9372869814533017E-4</v>
      </c>
      <c r="M246">
        <v>1.5065994148314918E-3</v>
      </c>
      <c r="N246" s="5">
        <v>1.0345300539055417E-5</v>
      </c>
      <c r="O246" s="5">
        <v>3.651848854283915E-7</v>
      </c>
      <c r="P246">
        <v>8.9798151142369721E-5</v>
      </c>
      <c r="Q246">
        <v>3.58506570383841E-8</v>
      </c>
    </row>
    <row r="247" spans="1:17" x14ac:dyDescent="0.25">
      <c r="A247">
        <f t="shared" si="5"/>
        <v>1458</v>
      </c>
      <c r="B247" s="4">
        <v>0.16083524660211304</v>
      </c>
      <c r="C247" s="4">
        <v>7.85801741174917E-2</v>
      </c>
      <c r="D247">
        <v>0</v>
      </c>
      <c r="E247">
        <v>4.0999999999999996</v>
      </c>
      <c r="F247">
        <v>12.2</v>
      </c>
      <c r="G247">
        <v>18.399999999999999</v>
      </c>
      <c r="H247">
        <v>11.234234689204055</v>
      </c>
      <c r="I247">
        <v>54.534546384906903</v>
      </c>
      <c r="J247">
        <v>7.9544358996448236E-6</v>
      </c>
      <c r="K247">
        <v>9.8934184487404389E-6</v>
      </c>
      <c r="L247">
        <v>1.9372869814533017E-4</v>
      </c>
      <c r="M247">
        <v>1.5065994148314918E-3</v>
      </c>
      <c r="N247" s="5">
        <v>1.0345300539055417E-5</v>
      </c>
      <c r="O247" s="5">
        <v>3.651848854283915E-7</v>
      </c>
      <c r="P247">
        <v>8.9798151142369721E-5</v>
      </c>
      <c r="Q247">
        <v>3.58506570383841E-8</v>
      </c>
    </row>
    <row r="248" spans="1:17" x14ac:dyDescent="0.25">
      <c r="A248">
        <f t="shared" si="5"/>
        <v>1464</v>
      </c>
      <c r="B248" s="4">
        <v>0.16083524660211304</v>
      </c>
      <c r="C248" s="4">
        <v>7.85801741174917E-2</v>
      </c>
      <c r="D248">
        <v>0</v>
      </c>
      <c r="E248">
        <v>4.0999999999999996</v>
      </c>
      <c r="F248">
        <v>12.2</v>
      </c>
      <c r="G248">
        <v>18.399999999999999</v>
      </c>
      <c r="H248">
        <v>11.234234689204055</v>
      </c>
      <c r="I248">
        <v>54.534546384906903</v>
      </c>
      <c r="J248">
        <v>7.9544358996448236E-6</v>
      </c>
      <c r="K248">
        <v>9.8934184487404389E-6</v>
      </c>
      <c r="L248">
        <v>1.9372869814533017E-4</v>
      </c>
      <c r="M248">
        <v>1.5065994148314918E-3</v>
      </c>
      <c r="N248" s="5">
        <v>1.0345300539055417E-5</v>
      </c>
      <c r="O248" s="5">
        <v>3.651848854283915E-7</v>
      </c>
      <c r="P248">
        <v>8.9798151142369721E-5</v>
      </c>
      <c r="Q248">
        <v>3.58506570383841E-8</v>
      </c>
    </row>
    <row r="249" spans="1:17" x14ac:dyDescent="0.25">
      <c r="A249">
        <f t="shared" si="5"/>
        <v>1470</v>
      </c>
      <c r="B249" s="4">
        <v>0.16083524660211304</v>
      </c>
      <c r="C249" s="4">
        <v>7.85801741174917E-2</v>
      </c>
      <c r="D249">
        <v>0</v>
      </c>
      <c r="E249">
        <v>4.0999999999999996</v>
      </c>
      <c r="F249">
        <v>12.2</v>
      </c>
      <c r="G249">
        <v>18.399999999999999</v>
      </c>
      <c r="H249">
        <v>11.234234689204055</v>
      </c>
      <c r="I249">
        <v>54.534546384906903</v>
      </c>
      <c r="J249">
        <v>7.9544358996448236E-6</v>
      </c>
      <c r="K249">
        <v>9.8934184487404389E-6</v>
      </c>
      <c r="L249">
        <v>1.9372869814533017E-4</v>
      </c>
      <c r="M249">
        <v>1.5065994148314918E-3</v>
      </c>
      <c r="N249" s="5">
        <v>1.0345300539055417E-5</v>
      </c>
      <c r="O249" s="5">
        <v>3.651848854283915E-7</v>
      </c>
      <c r="P249">
        <v>8.9798151142369721E-5</v>
      </c>
      <c r="Q249">
        <v>3.58506570383841E-8</v>
      </c>
    </row>
    <row r="250" spans="1:17" x14ac:dyDescent="0.25">
      <c r="A250">
        <f t="shared" si="5"/>
        <v>1476</v>
      </c>
      <c r="B250" s="4">
        <v>0.16083524660211304</v>
      </c>
      <c r="C250" s="4">
        <v>7.85801741174917E-2</v>
      </c>
      <c r="D250">
        <v>0</v>
      </c>
      <c r="E250">
        <v>4.0999999999999996</v>
      </c>
      <c r="F250">
        <v>12.2</v>
      </c>
      <c r="G250">
        <v>18.399999999999999</v>
      </c>
      <c r="H250">
        <v>11.234234689204055</v>
      </c>
      <c r="I250">
        <v>54.534546384906903</v>
      </c>
      <c r="J250">
        <v>7.9544358996448236E-6</v>
      </c>
      <c r="K250">
        <v>9.8934184487404389E-6</v>
      </c>
      <c r="L250">
        <v>1.9372869814533017E-4</v>
      </c>
      <c r="M250">
        <v>1.5065994148314918E-3</v>
      </c>
      <c r="N250" s="5">
        <v>1.0345300539055417E-5</v>
      </c>
      <c r="O250" s="5">
        <v>3.651848854283915E-7</v>
      </c>
      <c r="P250">
        <v>8.9798151142369721E-5</v>
      </c>
      <c r="Q250">
        <v>3.58506570383841E-8</v>
      </c>
    </row>
    <row r="251" spans="1:17" x14ac:dyDescent="0.25">
      <c r="A251">
        <f t="shared" si="5"/>
        <v>1482</v>
      </c>
      <c r="B251" s="4">
        <v>0.16083524660211304</v>
      </c>
      <c r="C251" s="4">
        <v>7.85801741174917E-2</v>
      </c>
      <c r="D251">
        <v>0</v>
      </c>
      <c r="E251">
        <v>4.0999999999999996</v>
      </c>
      <c r="F251">
        <v>12.2</v>
      </c>
      <c r="G251">
        <v>18.399999999999999</v>
      </c>
      <c r="H251">
        <v>11.234234689204055</v>
      </c>
      <c r="I251">
        <v>54.534546384906903</v>
      </c>
      <c r="J251">
        <v>7.9544358996448236E-6</v>
      </c>
      <c r="K251">
        <v>9.8934184487404389E-6</v>
      </c>
      <c r="L251">
        <v>1.9372869814533017E-4</v>
      </c>
      <c r="M251">
        <v>1.5065994148314918E-3</v>
      </c>
      <c r="N251" s="5">
        <v>1.0345300539055417E-5</v>
      </c>
      <c r="O251" s="5">
        <v>3.651848854283915E-7</v>
      </c>
      <c r="P251">
        <v>8.9798151142369721E-5</v>
      </c>
      <c r="Q251">
        <v>3.58506570383841E-8</v>
      </c>
    </row>
    <row r="252" spans="1:17" x14ac:dyDescent="0.25">
      <c r="A252">
        <f t="shared" si="5"/>
        <v>1488</v>
      </c>
      <c r="B252" s="4">
        <v>0.16083524660211304</v>
      </c>
      <c r="C252" s="4">
        <v>7.85801741174917E-2</v>
      </c>
      <c r="D252">
        <v>0</v>
      </c>
      <c r="E252">
        <v>4.0999999999999996</v>
      </c>
      <c r="F252">
        <v>12.2</v>
      </c>
      <c r="G252">
        <v>18.399999999999999</v>
      </c>
      <c r="H252">
        <v>11.234234689204055</v>
      </c>
      <c r="I252">
        <v>54.534546384906903</v>
      </c>
      <c r="J252">
        <v>7.9544358996448236E-6</v>
      </c>
      <c r="K252">
        <v>9.8934184487404389E-6</v>
      </c>
      <c r="L252">
        <v>1.9372869814533017E-4</v>
      </c>
      <c r="M252">
        <v>1.5065994148314918E-3</v>
      </c>
      <c r="N252" s="5">
        <v>1.0345300539055417E-5</v>
      </c>
      <c r="O252" s="5">
        <v>3.651848854283915E-7</v>
      </c>
      <c r="P252">
        <v>8.9798151142369721E-5</v>
      </c>
      <c r="Q252">
        <v>3.58506570383841E-8</v>
      </c>
    </row>
    <row r="253" spans="1:17" x14ac:dyDescent="0.25">
      <c r="A253">
        <f t="shared" si="5"/>
        <v>1494</v>
      </c>
      <c r="B253" s="4">
        <v>0.16083524660211304</v>
      </c>
      <c r="C253" s="4">
        <v>7.85801741174917E-2</v>
      </c>
      <c r="D253">
        <v>0</v>
      </c>
      <c r="E253">
        <v>4.0999999999999996</v>
      </c>
      <c r="F253">
        <v>12.2</v>
      </c>
      <c r="G253">
        <v>18.399999999999999</v>
      </c>
      <c r="H253">
        <v>11.234234689204055</v>
      </c>
      <c r="I253">
        <v>54.534546384906903</v>
      </c>
      <c r="J253">
        <v>7.9544358996448236E-6</v>
      </c>
      <c r="K253">
        <v>9.8934184487404389E-6</v>
      </c>
      <c r="L253">
        <v>1.9372869814533017E-4</v>
      </c>
      <c r="M253">
        <v>1.5065994148314918E-3</v>
      </c>
      <c r="N253" s="5">
        <v>1.0345300539055417E-5</v>
      </c>
      <c r="O253" s="5">
        <v>3.651848854283915E-7</v>
      </c>
      <c r="P253">
        <v>8.9798151142369721E-5</v>
      </c>
      <c r="Q253">
        <v>3.58506570383841E-8</v>
      </c>
    </row>
    <row r="254" spans="1:17" x14ac:dyDescent="0.25">
      <c r="A254">
        <f t="shared" si="5"/>
        <v>1500</v>
      </c>
      <c r="B254" s="4">
        <v>0.16083524660211304</v>
      </c>
      <c r="C254" s="4">
        <v>7.85801741174917E-2</v>
      </c>
      <c r="D254">
        <v>0</v>
      </c>
      <c r="E254">
        <v>4.0999999999999996</v>
      </c>
      <c r="F254">
        <v>12.2</v>
      </c>
      <c r="G254">
        <v>18.399999999999999</v>
      </c>
      <c r="H254">
        <v>11.234234689204055</v>
      </c>
      <c r="I254">
        <v>54.534546384906903</v>
      </c>
      <c r="J254">
        <v>7.9544358996448236E-6</v>
      </c>
      <c r="K254">
        <v>9.8934184487404389E-6</v>
      </c>
      <c r="L254">
        <v>1.9372869814533017E-4</v>
      </c>
      <c r="M254">
        <v>1.5065994148314918E-3</v>
      </c>
      <c r="N254" s="5">
        <v>1.0345300539055417E-5</v>
      </c>
      <c r="O254" s="5">
        <v>3.651848854283915E-7</v>
      </c>
      <c r="P254">
        <v>8.9798151142369721E-5</v>
      </c>
      <c r="Q254">
        <v>3.58506570383841E-8</v>
      </c>
    </row>
    <row r="255" spans="1:17" x14ac:dyDescent="0.25">
      <c r="A255">
        <f t="shared" si="5"/>
        <v>1506</v>
      </c>
      <c r="B255" s="4">
        <v>0.16083524660211304</v>
      </c>
      <c r="C255" s="4">
        <v>7.85801741174917E-2</v>
      </c>
      <c r="D255">
        <v>0</v>
      </c>
      <c r="E255">
        <v>4.0999999999999996</v>
      </c>
      <c r="F255">
        <v>12.2</v>
      </c>
      <c r="G255">
        <v>18.399999999999999</v>
      </c>
      <c r="H255">
        <v>11.234234689204055</v>
      </c>
      <c r="I255">
        <v>54.534546384906903</v>
      </c>
      <c r="J255">
        <v>7.9544358996448236E-6</v>
      </c>
      <c r="K255">
        <v>9.8934184487404389E-6</v>
      </c>
      <c r="L255">
        <v>1.9372869814533017E-4</v>
      </c>
      <c r="M255">
        <v>1.5065994148314918E-3</v>
      </c>
      <c r="N255" s="5">
        <v>1.0345300539055417E-5</v>
      </c>
      <c r="O255" s="5">
        <v>3.651848854283915E-7</v>
      </c>
      <c r="P255">
        <v>8.9798151142369721E-5</v>
      </c>
      <c r="Q255">
        <v>3.58506570383841E-8</v>
      </c>
    </row>
    <row r="256" spans="1:17" x14ac:dyDescent="0.25">
      <c r="A256">
        <f t="shared" si="5"/>
        <v>1512</v>
      </c>
      <c r="B256" s="4">
        <v>0.16083524660211304</v>
      </c>
      <c r="C256" s="4">
        <v>7.85801741174917E-2</v>
      </c>
      <c r="D256">
        <v>0</v>
      </c>
      <c r="E256">
        <v>4.0999999999999996</v>
      </c>
      <c r="F256">
        <v>12.2</v>
      </c>
      <c r="G256">
        <v>18.399999999999999</v>
      </c>
      <c r="H256">
        <v>11.234234689204055</v>
      </c>
      <c r="I256">
        <v>54.534546384906903</v>
      </c>
      <c r="J256">
        <v>7.9544358996448236E-6</v>
      </c>
      <c r="K256">
        <v>9.8934184487404389E-6</v>
      </c>
      <c r="L256">
        <v>1.9372869814533017E-4</v>
      </c>
      <c r="M256">
        <v>1.5065994148314918E-3</v>
      </c>
      <c r="N256" s="5">
        <v>1.0345300539055417E-5</v>
      </c>
      <c r="O256" s="5">
        <v>3.651848854283915E-7</v>
      </c>
      <c r="P256">
        <v>8.9798151142369721E-5</v>
      </c>
      <c r="Q256">
        <v>3.58506570383841E-8</v>
      </c>
    </row>
    <row r="257" spans="1:17" x14ac:dyDescent="0.25">
      <c r="A257">
        <f t="shared" si="5"/>
        <v>1518</v>
      </c>
      <c r="B257" s="4">
        <v>0.16083524660211304</v>
      </c>
      <c r="C257" s="4">
        <v>7.85801741174917E-2</v>
      </c>
      <c r="D257">
        <v>0</v>
      </c>
      <c r="E257">
        <v>4.0999999999999996</v>
      </c>
      <c r="F257">
        <v>12.2</v>
      </c>
      <c r="G257">
        <v>18.399999999999999</v>
      </c>
      <c r="H257">
        <v>11.234234689204055</v>
      </c>
      <c r="I257">
        <v>54.534546384906903</v>
      </c>
      <c r="J257">
        <v>7.9544358996448236E-6</v>
      </c>
      <c r="K257">
        <v>9.8934184487404389E-6</v>
      </c>
      <c r="L257">
        <v>1.9372869814533017E-4</v>
      </c>
      <c r="M257">
        <v>1.5065994148314918E-3</v>
      </c>
      <c r="N257" s="5">
        <v>1.0345300539055417E-5</v>
      </c>
      <c r="O257" s="5">
        <v>3.651848854283915E-7</v>
      </c>
      <c r="P257">
        <v>8.9798151142369721E-5</v>
      </c>
      <c r="Q257">
        <v>3.58506570383841E-8</v>
      </c>
    </row>
    <row r="258" spans="1:17" x14ac:dyDescent="0.25">
      <c r="A258">
        <f t="shared" si="5"/>
        <v>1524</v>
      </c>
      <c r="B258" s="4">
        <v>0.16083524660211304</v>
      </c>
      <c r="C258" s="4">
        <v>7.85801741174917E-2</v>
      </c>
      <c r="D258">
        <v>0</v>
      </c>
      <c r="E258">
        <v>4.0999999999999996</v>
      </c>
      <c r="F258">
        <v>12.2</v>
      </c>
      <c r="G258">
        <v>18.399999999999999</v>
      </c>
      <c r="H258">
        <v>11.234234689204055</v>
      </c>
      <c r="I258">
        <v>54.534546384906903</v>
      </c>
      <c r="J258">
        <v>7.9544358996448236E-6</v>
      </c>
      <c r="K258">
        <v>9.8934184487404389E-6</v>
      </c>
      <c r="L258">
        <v>1.9372869814533017E-4</v>
      </c>
      <c r="M258">
        <v>1.5065994148314918E-3</v>
      </c>
      <c r="N258" s="5">
        <v>1.0345300539055417E-5</v>
      </c>
      <c r="O258" s="5">
        <v>3.651848854283915E-7</v>
      </c>
      <c r="P258">
        <v>8.9798151142369721E-5</v>
      </c>
      <c r="Q258">
        <v>3.58506570383841E-8</v>
      </c>
    </row>
    <row r="259" spans="1:17" x14ac:dyDescent="0.25">
      <c r="A259">
        <f t="shared" si="5"/>
        <v>1530</v>
      </c>
      <c r="B259" s="4">
        <v>0.16083524660211304</v>
      </c>
      <c r="C259" s="4">
        <v>7.85801741174917E-2</v>
      </c>
      <c r="D259">
        <v>0</v>
      </c>
      <c r="E259">
        <v>4.0999999999999996</v>
      </c>
      <c r="F259">
        <v>12.2</v>
      </c>
      <c r="G259">
        <v>18.399999999999999</v>
      </c>
      <c r="H259">
        <v>11.234234689204055</v>
      </c>
      <c r="I259">
        <v>54.534546384906903</v>
      </c>
      <c r="J259">
        <v>7.9544358996448236E-6</v>
      </c>
      <c r="K259">
        <v>9.8934184487404389E-6</v>
      </c>
      <c r="L259">
        <v>1.9372869814533017E-4</v>
      </c>
      <c r="M259">
        <v>1.5065994148314918E-3</v>
      </c>
      <c r="N259" s="5">
        <v>1.0345300539055417E-5</v>
      </c>
      <c r="O259" s="5">
        <v>3.651848854283915E-7</v>
      </c>
      <c r="P259">
        <v>8.9798151142369721E-5</v>
      </c>
      <c r="Q259">
        <v>3.58506570383841E-8</v>
      </c>
    </row>
    <row r="260" spans="1:17" x14ac:dyDescent="0.25">
      <c r="A260">
        <f t="shared" si="5"/>
        <v>1536</v>
      </c>
      <c r="B260" s="4">
        <v>0.16083524660211304</v>
      </c>
      <c r="C260" s="4">
        <v>7.85801741174917E-2</v>
      </c>
      <c r="D260">
        <v>0</v>
      </c>
      <c r="E260">
        <v>4.0999999999999996</v>
      </c>
      <c r="F260">
        <v>12.2</v>
      </c>
      <c r="G260">
        <v>18.399999999999999</v>
      </c>
      <c r="H260">
        <v>11.234234689204055</v>
      </c>
      <c r="I260">
        <v>54.534546384906903</v>
      </c>
      <c r="J260">
        <v>7.9544358996448236E-6</v>
      </c>
      <c r="K260">
        <v>9.8934184487404389E-6</v>
      </c>
      <c r="L260">
        <v>1.9372869814533017E-4</v>
      </c>
      <c r="M260">
        <v>1.5065994148314918E-3</v>
      </c>
      <c r="N260" s="5">
        <v>1.0345300539055417E-5</v>
      </c>
      <c r="O260" s="5">
        <v>3.651848854283915E-7</v>
      </c>
      <c r="P260">
        <v>8.9798151142369721E-5</v>
      </c>
      <c r="Q260">
        <v>3.58506570383841E-8</v>
      </c>
    </row>
    <row r="261" spans="1:17" x14ac:dyDescent="0.25">
      <c r="A261">
        <f t="shared" si="5"/>
        <v>1542</v>
      </c>
      <c r="B261" s="4">
        <v>0.16083524660211304</v>
      </c>
      <c r="C261" s="4">
        <v>7.85801741174917E-2</v>
      </c>
      <c r="D261">
        <v>0</v>
      </c>
      <c r="E261">
        <v>4.0999999999999996</v>
      </c>
      <c r="F261">
        <v>12.2</v>
      </c>
      <c r="G261">
        <v>18.399999999999999</v>
      </c>
      <c r="H261">
        <v>11.234234689204055</v>
      </c>
      <c r="I261">
        <v>54.534546384906903</v>
      </c>
      <c r="J261">
        <v>7.9544358996448236E-6</v>
      </c>
      <c r="K261">
        <v>9.8934184487404389E-6</v>
      </c>
      <c r="L261">
        <v>1.9372869814533017E-4</v>
      </c>
      <c r="M261">
        <v>1.5065994148314918E-3</v>
      </c>
      <c r="N261" s="5">
        <v>1.0345300539055417E-5</v>
      </c>
      <c r="O261" s="5">
        <v>3.651848854283915E-7</v>
      </c>
      <c r="P261">
        <v>8.9798151142369721E-5</v>
      </c>
      <c r="Q261">
        <v>3.58506570383841E-8</v>
      </c>
    </row>
    <row r="262" spans="1:17" x14ac:dyDescent="0.25">
      <c r="A262">
        <f t="shared" si="5"/>
        <v>1548</v>
      </c>
      <c r="B262" s="4">
        <v>0.16083524660211304</v>
      </c>
      <c r="C262" s="4">
        <v>7.85801741174917E-2</v>
      </c>
      <c r="D262">
        <v>0</v>
      </c>
      <c r="E262">
        <v>4.0999999999999996</v>
      </c>
      <c r="F262">
        <v>12.2</v>
      </c>
      <c r="G262">
        <v>18.399999999999999</v>
      </c>
      <c r="H262">
        <v>11.234234689204055</v>
      </c>
      <c r="I262">
        <v>54.534546384906903</v>
      </c>
      <c r="J262">
        <v>7.9544358996448236E-6</v>
      </c>
      <c r="K262">
        <v>9.8934184487404389E-6</v>
      </c>
      <c r="L262">
        <v>1.9372869814533017E-4</v>
      </c>
      <c r="M262">
        <v>1.5065994148314918E-3</v>
      </c>
      <c r="N262" s="5">
        <v>1.0345300539055417E-5</v>
      </c>
      <c r="O262" s="5">
        <v>3.651848854283915E-7</v>
      </c>
      <c r="P262">
        <v>8.9798151142369721E-5</v>
      </c>
      <c r="Q262">
        <v>3.58506570383841E-8</v>
      </c>
    </row>
    <row r="263" spans="1:17" x14ac:dyDescent="0.25">
      <c r="A263">
        <f t="shared" si="5"/>
        <v>1554</v>
      </c>
      <c r="B263" s="4">
        <v>0.16083524660211304</v>
      </c>
      <c r="C263" s="4">
        <v>7.85801741174917E-2</v>
      </c>
      <c r="D263">
        <v>0</v>
      </c>
      <c r="E263">
        <v>4.0999999999999996</v>
      </c>
      <c r="F263">
        <v>12.2</v>
      </c>
      <c r="G263">
        <v>18.399999999999999</v>
      </c>
      <c r="H263">
        <v>11.234234689204055</v>
      </c>
      <c r="I263">
        <v>54.534546384906903</v>
      </c>
      <c r="J263">
        <v>7.9544358996448236E-6</v>
      </c>
      <c r="K263">
        <v>9.8934184487404389E-6</v>
      </c>
      <c r="L263">
        <v>1.9372869814533017E-4</v>
      </c>
      <c r="M263">
        <v>1.5065994148314918E-3</v>
      </c>
      <c r="N263" s="5">
        <v>1.0345300539055417E-5</v>
      </c>
      <c r="O263" s="5">
        <v>3.651848854283915E-7</v>
      </c>
      <c r="P263">
        <v>8.9798151142369721E-5</v>
      </c>
      <c r="Q263">
        <v>3.58506570383841E-8</v>
      </c>
    </row>
    <row r="264" spans="1:17" x14ac:dyDescent="0.25">
      <c r="A264">
        <f t="shared" si="5"/>
        <v>1560</v>
      </c>
      <c r="B264" s="4">
        <v>0.16083524660211304</v>
      </c>
      <c r="C264" s="4">
        <v>7.85801741174917E-2</v>
      </c>
      <c r="D264">
        <v>0</v>
      </c>
      <c r="E264">
        <v>4.0999999999999996</v>
      </c>
      <c r="F264">
        <v>12.2</v>
      </c>
      <c r="G264">
        <v>18.399999999999999</v>
      </c>
      <c r="H264">
        <v>11.234234689204055</v>
      </c>
      <c r="I264">
        <v>54.534546384906903</v>
      </c>
      <c r="J264">
        <v>7.9544358996448236E-6</v>
      </c>
      <c r="K264">
        <v>9.8934184487404389E-6</v>
      </c>
      <c r="L264">
        <v>1.9372869814533017E-4</v>
      </c>
      <c r="M264">
        <v>1.5065994148314918E-3</v>
      </c>
      <c r="N264" s="5">
        <v>1.0345300539055417E-5</v>
      </c>
      <c r="O264" s="5">
        <v>3.651848854283915E-7</v>
      </c>
      <c r="P264">
        <v>8.9798151142369721E-5</v>
      </c>
      <c r="Q264">
        <v>3.58506570383841E-8</v>
      </c>
    </row>
    <row r="265" spans="1:17" x14ac:dyDescent="0.25">
      <c r="A265">
        <f t="shared" si="5"/>
        <v>1566</v>
      </c>
      <c r="B265" s="4">
        <v>0.16083524660211304</v>
      </c>
      <c r="C265" s="4">
        <v>7.85801741174917E-2</v>
      </c>
      <c r="D265">
        <v>0</v>
      </c>
      <c r="E265">
        <v>4.0999999999999996</v>
      </c>
      <c r="F265">
        <v>12.2</v>
      </c>
      <c r="G265">
        <v>18.399999999999999</v>
      </c>
      <c r="H265">
        <v>11.234234689204055</v>
      </c>
      <c r="I265">
        <v>54.534546384906903</v>
      </c>
      <c r="J265">
        <v>7.9544358996448236E-6</v>
      </c>
      <c r="K265">
        <v>9.8934184487404389E-6</v>
      </c>
      <c r="L265">
        <v>1.9372869814533017E-4</v>
      </c>
      <c r="M265">
        <v>1.5065994148314918E-3</v>
      </c>
      <c r="N265" s="5">
        <v>1.0345300539055417E-5</v>
      </c>
      <c r="O265" s="5">
        <v>3.651848854283915E-7</v>
      </c>
      <c r="P265">
        <v>8.9798151142369721E-5</v>
      </c>
      <c r="Q265">
        <v>3.58506570383841E-8</v>
      </c>
    </row>
    <row r="266" spans="1:17" x14ac:dyDescent="0.25">
      <c r="A266">
        <f t="shared" si="5"/>
        <v>1572</v>
      </c>
      <c r="B266" s="4">
        <v>0.16083524660211304</v>
      </c>
      <c r="C266" s="4">
        <v>7.85801741174917E-2</v>
      </c>
      <c r="D266">
        <v>0</v>
      </c>
      <c r="E266">
        <v>4.0999999999999996</v>
      </c>
      <c r="F266">
        <v>12.2</v>
      </c>
      <c r="G266">
        <v>18.399999999999999</v>
      </c>
      <c r="H266">
        <v>11.234234689204055</v>
      </c>
      <c r="I266">
        <v>54.534546384906903</v>
      </c>
      <c r="J266">
        <v>7.9544358996448236E-6</v>
      </c>
      <c r="K266">
        <v>9.8934184487404389E-6</v>
      </c>
      <c r="L266">
        <v>1.9372869814533017E-4</v>
      </c>
      <c r="M266">
        <v>1.5065994148314918E-3</v>
      </c>
      <c r="N266" s="5">
        <v>1.0345300539055417E-5</v>
      </c>
      <c r="O266" s="5">
        <v>3.651848854283915E-7</v>
      </c>
      <c r="P266">
        <v>8.9798151142369721E-5</v>
      </c>
      <c r="Q266">
        <v>3.58506570383841E-8</v>
      </c>
    </row>
    <row r="267" spans="1:17" x14ac:dyDescent="0.25">
      <c r="A267">
        <f t="shared" si="5"/>
        <v>1578</v>
      </c>
      <c r="B267" s="4">
        <v>0.16083524660211304</v>
      </c>
      <c r="C267" s="4">
        <v>7.85801741174917E-2</v>
      </c>
      <c r="D267">
        <v>0</v>
      </c>
      <c r="E267">
        <v>4.0999999999999996</v>
      </c>
      <c r="F267">
        <v>12.2</v>
      </c>
      <c r="G267">
        <v>18.399999999999999</v>
      </c>
      <c r="H267">
        <v>11.234234689204055</v>
      </c>
      <c r="I267">
        <v>54.534546384906903</v>
      </c>
      <c r="J267">
        <v>7.9544358996448236E-6</v>
      </c>
      <c r="K267">
        <v>9.8934184487404389E-6</v>
      </c>
      <c r="L267">
        <v>1.9372869814533017E-4</v>
      </c>
      <c r="M267">
        <v>1.5065994148314918E-3</v>
      </c>
      <c r="N267" s="5">
        <v>1.0345300539055417E-5</v>
      </c>
      <c r="O267" s="5">
        <v>3.651848854283915E-7</v>
      </c>
      <c r="P267">
        <v>8.9798151142369721E-5</v>
      </c>
      <c r="Q267">
        <v>3.58506570383841E-8</v>
      </c>
    </row>
    <row r="268" spans="1:17" x14ac:dyDescent="0.25">
      <c r="A268">
        <f t="shared" si="5"/>
        <v>1584</v>
      </c>
      <c r="B268" s="4">
        <v>0.16083524660211304</v>
      </c>
      <c r="C268" s="4">
        <v>7.85801741174917E-2</v>
      </c>
      <c r="D268">
        <v>0</v>
      </c>
      <c r="E268">
        <v>4.0999999999999996</v>
      </c>
      <c r="F268">
        <v>12.2</v>
      </c>
      <c r="G268">
        <v>18.399999999999999</v>
      </c>
      <c r="H268">
        <v>11.234234689204055</v>
      </c>
      <c r="I268">
        <v>54.534546384906903</v>
      </c>
      <c r="J268">
        <v>7.9544358996448236E-6</v>
      </c>
      <c r="K268">
        <v>9.8934184487404389E-6</v>
      </c>
      <c r="L268">
        <v>1.9372869814533017E-4</v>
      </c>
      <c r="M268">
        <v>1.5065994148314918E-3</v>
      </c>
      <c r="N268" s="5">
        <v>1.0345300539055417E-5</v>
      </c>
      <c r="O268" s="5">
        <v>3.651848854283915E-7</v>
      </c>
      <c r="P268">
        <v>8.9798151142369721E-5</v>
      </c>
      <c r="Q268">
        <v>3.58506570383841E-8</v>
      </c>
    </row>
    <row r="269" spans="1:17" x14ac:dyDescent="0.25">
      <c r="A269">
        <f t="shared" si="5"/>
        <v>1590</v>
      </c>
      <c r="B269" s="4">
        <v>0.16083524660211304</v>
      </c>
      <c r="C269" s="4">
        <v>7.85801741174917E-2</v>
      </c>
      <c r="D269">
        <v>0</v>
      </c>
      <c r="E269">
        <v>4.0999999999999996</v>
      </c>
      <c r="F269">
        <v>12.2</v>
      </c>
      <c r="G269">
        <v>18.399999999999999</v>
      </c>
      <c r="H269">
        <v>11.234234689204055</v>
      </c>
      <c r="I269">
        <v>54.534546384906903</v>
      </c>
      <c r="J269">
        <v>7.9544358996448236E-6</v>
      </c>
      <c r="K269">
        <v>9.8934184487404389E-6</v>
      </c>
      <c r="L269">
        <v>1.9372869814533017E-4</v>
      </c>
      <c r="M269">
        <v>1.5065994148314918E-3</v>
      </c>
      <c r="N269" s="5">
        <v>1.0345300539055417E-5</v>
      </c>
      <c r="O269" s="5">
        <v>3.651848854283915E-7</v>
      </c>
      <c r="P269">
        <v>8.9798151142369721E-5</v>
      </c>
      <c r="Q269">
        <v>3.58506570383841E-8</v>
      </c>
    </row>
    <row r="270" spans="1:17" x14ac:dyDescent="0.25">
      <c r="A270">
        <f t="shared" si="5"/>
        <v>1596</v>
      </c>
      <c r="B270" s="4">
        <v>0.16083524660211304</v>
      </c>
      <c r="C270" s="4">
        <v>7.85801741174917E-2</v>
      </c>
      <c r="D270">
        <v>0</v>
      </c>
      <c r="E270">
        <v>4.0999999999999996</v>
      </c>
      <c r="F270">
        <v>12.2</v>
      </c>
      <c r="G270">
        <v>18.399999999999999</v>
      </c>
      <c r="H270">
        <v>11.234234689204055</v>
      </c>
      <c r="I270">
        <v>54.534546384906903</v>
      </c>
      <c r="J270">
        <v>7.9544358996448236E-6</v>
      </c>
      <c r="K270">
        <v>9.8934184487404389E-6</v>
      </c>
      <c r="L270">
        <v>1.9372869814533017E-4</v>
      </c>
      <c r="M270">
        <v>1.5065994148314918E-3</v>
      </c>
      <c r="N270" s="5">
        <v>1.0345300539055417E-5</v>
      </c>
      <c r="O270" s="5">
        <v>3.651848854283915E-7</v>
      </c>
      <c r="P270">
        <v>8.9798151142369721E-5</v>
      </c>
      <c r="Q270">
        <v>3.58506570383841E-8</v>
      </c>
    </row>
    <row r="271" spans="1:17" x14ac:dyDescent="0.25">
      <c r="A271">
        <f t="shared" si="5"/>
        <v>1602</v>
      </c>
      <c r="B271" s="4">
        <v>0.16083524660211304</v>
      </c>
      <c r="C271" s="4">
        <v>7.85801741174917E-2</v>
      </c>
      <c r="D271">
        <v>0</v>
      </c>
      <c r="E271">
        <v>4.0999999999999996</v>
      </c>
      <c r="F271">
        <v>12.2</v>
      </c>
      <c r="G271">
        <v>18.399999999999999</v>
      </c>
      <c r="H271">
        <v>11.234234689204055</v>
      </c>
      <c r="I271">
        <v>54.534546384906903</v>
      </c>
      <c r="J271">
        <v>7.9544358996448236E-6</v>
      </c>
      <c r="K271">
        <v>9.8934184487404389E-6</v>
      </c>
      <c r="L271">
        <v>1.9372869814533017E-4</v>
      </c>
      <c r="M271">
        <v>1.5065994148314918E-3</v>
      </c>
      <c r="N271" s="5">
        <v>1.0345300539055417E-5</v>
      </c>
      <c r="O271" s="5">
        <v>3.651848854283915E-7</v>
      </c>
      <c r="P271">
        <v>8.9798151142369721E-5</v>
      </c>
      <c r="Q271">
        <v>3.58506570383841E-8</v>
      </c>
    </row>
    <row r="272" spans="1:17" x14ac:dyDescent="0.25">
      <c r="A272">
        <f t="shared" si="5"/>
        <v>1608</v>
      </c>
      <c r="B272" s="4">
        <v>0.16083524660211304</v>
      </c>
      <c r="C272" s="4">
        <v>7.85801741174917E-2</v>
      </c>
      <c r="D272">
        <v>0</v>
      </c>
      <c r="E272">
        <v>4.0999999999999996</v>
      </c>
      <c r="F272">
        <v>12.2</v>
      </c>
      <c r="G272">
        <v>18.399999999999999</v>
      </c>
      <c r="H272">
        <v>11.234234689204055</v>
      </c>
      <c r="I272">
        <v>54.534546384906903</v>
      </c>
      <c r="J272">
        <v>7.9544358996448236E-6</v>
      </c>
      <c r="K272">
        <v>9.8934184487404389E-6</v>
      </c>
      <c r="L272">
        <v>1.9372869814533017E-4</v>
      </c>
      <c r="M272">
        <v>1.5065994148314918E-3</v>
      </c>
      <c r="N272" s="5">
        <v>1.0345300539055417E-5</v>
      </c>
      <c r="O272" s="5">
        <v>3.651848854283915E-7</v>
      </c>
      <c r="P272">
        <v>8.9798151142369721E-5</v>
      </c>
      <c r="Q272">
        <v>3.58506570383841E-8</v>
      </c>
    </row>
    <row r="273" spans="1:17" x14ac:dyDescent="0.25">
      <c r="A273">
        <f t="shared" si="5"/>
        <v>1614</v>
      </c>
      <c r="B273" s="4">
        <v>0.16083524660211304</v>
      </c>
      <c r="C273" s="4">
        <v>7.85801741174917E-2</v>
      </c>
      <c r="D273">
        <v>0</v>
      </c>
      <c r="E273">
        <v>4.0999999999999996</v>
      </c>
      <c r="F273">
        <v>12.2</v>
      </c>
      <c r="G273">
        <v>18.399999999999999</v>
      </c>
      <c r="H273">
        <v>11.234234689204055</v>
      </c>
      <c r="I273">
        <v>54.534546384906903</v>
      </c>
      <c r="J273">
        <v>7.9544358996448236E-6</v>
      </c>
      <c r="K273">
        <v>9.8934184487404389E-6</v>
      </c>
      <c r="L273">
        <v>1.9372869814533017E-4</v>
      </c>
      <c r="M273">
        <v>1.5065994148314918E-3</v>
      </c>
      <c r="N273" s="5">
        <v>1.0345300539055417E-5</v>
      </c>
      <c r="O273" s="5">
        <v>3.651848854283915E-7</v>
      </c>
      <c r="P273">
        <v>8.9798151142369721E-5</v>
      </c>
      <c r="Q273">
        <v>3.58506570383841E-8</v>
      </c>
    </row>
    <row r="274" spans="1:17" x14ac:dyDescent="0.25">
      <c r="A274">
        <f t="shared" si="5"/>
        <v>1620</v>
      </c>
      <c r="B274" s="4">
        <v>0.16083524660211304</v>
      </c>
      <c r="C274" s="4">
        <v>7.85801741174917E-2</v>
      </c>
      <c r="D274">
        <v>0</v>
      </c>
      <c r="E274">
        <v>4.0999999999999996</v>
      </c>
      <c r="F274">
        <v>12.2</v>
      </c>
      <c r="G274">
        <v>18.399999999999999</v>
      </c>
      <c r="H274">
        <v>11.234234689204055</v>
      </c>
      <c r="I274">
        <v>54.534546384906903</v>
      </c>
      <c r="J274">
        <v>7.9544358996448236E-6</v>
      </c>
      <c r="K274">
        <v>9.8934184487404389E-6</v>
      </c>
      <c r="L274">
        <v>1.9372869814533017E-4</v>
      </c>
      <c r="M274">
        <v>1.5065994148314918E-3</v>
      </c>
      <c r="N274" s="5">
        <v>1.0345300539055417E-5</v>
      </c>
      <c r="O274" s="5">
        <v>3.651848854283915E-7</v>
      </c>
      <c r="P274">
        <v>8.9798151142369721E-5</v>
      </c>
      <c r="Q274">
        <v>3.58506570383841E-8</v>
      </c>
    </row>
    <row r="275" spans="1:17" x14ac:dyDescent="0.25">
      <c r="A275">
        <f t="shared" ref="A275:A338" si="6">6+A274</f>
        <v>1626</v>
      </c>
      <c r="B275" s="4">
        <v>0.16083524660211304</v>
      </c>
      <c r="C275" s="4">
        <v>7.85801741174917E-2</v>
      </c>
      <c r="D275">
        <v>0</v>
      </c>
      <c r="E275">
        <v>4.0999999999999996</v>
      </c>
      <c r="F275">
        <v>12.2</v>
      </c>
      <c r="G275">
        <v>18.399999999999999</v>
      </c>
      <c r="H275">
        <v>11.234234689204055</v>
      </c>
      <c r="I275">
        <v>54.534546384906903</v>
      </c>
      <c r="J275">
        <v>7.9544358996448236E-6</v>
      </c>
      <c r="K275">
        <v>9.8934184487404389E-6</v>
      </c>
      <c r="L275">
        <v>1.9372869814533017E-4</v>
      </c>
      <c r="M275">
        <v>1.5065994148314918E-3</v>
      </c>
      <c r="N275" s="5">
        <v>1.0345300539055417E-5</v>
      </c>
      <c r="O275" s="5">
        <v>3.651848854283915E-7</v>
      </c>
      <c r="P275">
        <v>8.9798151142369721E-5</v>
      </c>
      <c r="Q275">
        <v>3.58506570383841E-8</v>
      </c>
    </row>
    <row r="276" spans="1:17" x14ac:dyDescent="0.25">
      <c r="A276">
        <f t="shared" si="6"/>
        <v>1632</v>
      </c>
      <c r="B276" s="4">
        <v>0.16083524660211304</v>
      </c>
      <c r="C276" s="4">
        <v>7.85801741174917E-2</v>
      </c>
      <c r="D276">
        <v>0</v>
      </c>
      <c r="E276">
        <v>4.0999999999999996</v>
      </c>
      <c r="F276">
        <v>12.2</v>
      </c>
      <c r="G276">
        <v>18.399999999999999</v>
      </c>
      <c r="H276">
        <v>11.234234689204055</v>
      </c>
      <c r="I276">
        <v>54.534546384906903</v>
      </c>
      <c r="J276">
        <v>7.9544358996448236E-6</v>
      </c>
      <c r="K276">
        <v>9.8934184487404389E-6</v>
      </c>
      <c r="L276">
        <v>1.9372869814533017E-4</v>
      </c>
      <c r="M276">
        <v>1.5065994148314918E-3</v>
      </c>
      <c r="N276" s="5">
        <v>1.0345300539055417E-5</v>
      </c>
      <c r="O276" s="5">
        <v>3.651848854283915E-7</v>
      </c>
      <c r="P276">
        <v>8.9798151142369721E-5</v>
      </c>
      <c r="Q276">
        <v>3.58506570383841E-8</v>
      </c>
    </row>
    <row r="277" spans="1:17" x14ac:dyDescent="0.25">
      <c r="A277">
        <f t="shared" si="6"/>
        <v>1638</v>
      </c>
      <c r="B277" s="4">
        <v>0.16083524660211304</v>
      </c>
      <c r="C277" s="4">
        <v>7.85801741174917E-2</v>
      </c>
      <c r="D277">
        <v>0</v>
      </c>
      <c r="E277">
        <v>4.0999999999999996</v>
      </c>
      <c r="F277">
        <v>12.2</v>
      </c>
      <c r="G277">
        <v>18.399999999999999</v>
      </c>
      <c r="H277">
        <v>11.234234689204055</v>
      </c>
      <c r="I277">
        <v>54.534546384906903</v>
      </c>
      <c r="J277">
        <v>7.9544358996448236E-6</v>
      </c>
      <c r="K277">
        <v>9.8934184487404389E-6</v>
      </c>
      <c r="L277">
        <v>1.9372869814533017E-4</v>
      </c>
      <c r="M277">
        <v>1.5065994148314918E-3</v>
      </c>
      <c r="N277" s="5">
        <v>1.0345300539055417E-5</v>
      </c>
      <c r="O277" s="5">
        <v>3.651848854283915E-7</v>
      </c>
      <c r="P277">
        <v>8.9798151142369721E-5</v>
      </c>
      <c r="Q277">
        <v>3.58506570383841E-8</v>
      </c>
    </row>
    <row r="278" spans="1:17" x14ac:dyDescent="0.25">
      <c r="A278">
        <f t="shared" si="6"/>
        <v>1644</v>
      </c>
      <c r="B278" s="4">
        <v>0.16083524660211304</v>
      </c>
      <c r="C278" s="4">
        <v>7.85801741174917E-2</v>
      </c>
      <c r="D278">
        <v>0</v>
      </c>
      <c r="E278">
        <v>4.0999999999999996</v>
      </c>
      <c r="F278">
        <v>12.2</v>
      </c>
      <c r="G278">
        <v>18.399999999999999</v>
      </c>
      <c r="H278">
        <v>11.234234689204055</v>
      </c>
      <c r="I278">
        <v>54.534546384906903</v>
      </c>
      <c r="J278">
        <v>7.9544358996448236E-6</v>
      </c>
      <c r="K278">
        <v>9.8934184487404389E-6</v>
      </c>
      <c r="L278">
        <v>1.9372869814533017E-4</v>
      </c>
      <c r="M278">
        <v>1.5065994148314918E-3</v>
      </c>
      <c r="N278" s="5">
        <v>1.0345300539055417E-5</v>
      </c>
      <c r="O278" s="5">
        <v>3.651848854283915E-7</v>
      </c>
      <c r="P278">
        <v>8.9798151142369721E-5</v>
      </c>
      <c r="Q278">
        <v>3.58506570383841E-8</v>
      </c>
    </row>
    <row r="279" spans="1:17" x14ac:dyDescent="0.25">
      <c r="A279">
        <f t="shared" si="6"/>
        <v>1650</v>
      </c>
      <c r="B279" s="4">
        <v>0.16083524660211304</v>
      </c>
      <c r="C279" s="4">
        <v>7.85801741174917E-2</v>
      </c>
      <c r="D279">
        <v>0</v>
      </c>
      <c r="E279">
        <v>4.0999999999999996</v>
      </c>
      <c r="F279">
        <v>12.2</v>
      </c>
      <c r="G279">
        <v>18.399999999999999</v>
      </c>
      <c r="H279">
        <v>11.234234689204055</v>
      </c>
      <c r="I279">
        <v>54.534546384906903</v>
      </c>
      <c r="J279">
        <v>7.9544358996448236E-6</v>
      </c>
      <c r="K279">
        <v>9.8934184487404389E-6</v>
      </c>
      <c r="L279">
        <v>1.9372869814533017E-4</v>
      </c>
      <c r="M279">
        <v>1.5065994148314918E-3</v>
      </c>
      <c r="N279" s="5">
        <v>1.0345300539055417E-5</v>
      </c>
      <c r="O279" s="5">
        <v>3.651848854283915E-7</v>
      </c>
      <c r="P279">
        <v>8.9798151142369721E-5</v>
      </c>
      <c r="Q279">
        <v>3.58506570383841E-8</v>
      </c>
    </row>
    <row r="280" spans="1:17" x14ac:dyDescent="0.25">
      <c r="A280">
        <f t="shared" si="6"/>
        <v>1656</v>
      </c>
      <c r="B280" s="4">
        <v>0.16083524660211304</v>
      </c>
      <c r="C280" s="4">
        <v>7.85801741174917E-2</v>
      </c>
      <c r="D280">
        <v>0</v>
      </c>
      <c r="E280">
        <v>4.0999999999999996</v>
      </c>
      <c r="F280">
        <v>12.2</v>
      </c>
      <c r="G280">
        <v>18.399999999999999</v>
      </c>
      <c r="H280">
        <v>11.234234689204055</v>
      </c>
      <c r="I280">
        <v>54.534546384906903</v>
      </c>
      <c r="J280">
        <v>7.9544358996448236E-6</v>
      </c>
      <c r="K280">
        <v>9.8934184487404389E-6</v>
      </c>
      <c r="L280">
        <v>1.9372869814533017E-4</v>
      </c>
      <c r="M280">
        <v>1.5065994148314918E-3</v>
      </c>
      <c r="N280" s="5">
        <v>1.0345300539055417E-5</v>
      </c>
      <c r="O280" s="5">
        <v>3.651848854283915E-7</v>
      </c>
      <c r="P280">
        <v>8.9798151142369721E-5</v>
      </c>
      <c r="Q280">
        <v>3.58506570383841E-8</v>
      </c>
    </row>
    <row r="281" spans="1:17" x14ac:dyDescent="0.25">
      <c r="A281">
        <f t="shared" si="6"/>
        <v>1662</v>
      </c>
      <c r="B281" s="4">
        <v>0.16083524660211304</v>
      </c>
      <c r="C281" s="4">
        <v>7.85801741174917E-2</v>
      </c>
      <c r="D281">
        <v>0</v>
      </c>
      <c r="E281">
        <v>4.0999999999999996</v>
      </c>
      <c r="F281">
        <v>12.2</v>
      </c>
      <c r="G281">
        <v>18.399999999999999</v>
      </c>
      <c r="H281">
        <v>11.234234689204055</v>
      </c>
      <c r="I281">
        <v>54.534546384906903</v>
      </c>
      <c r="J281">
        <v>7.9544358996448236E-6</v>
      </c>
      <c r="K281">
        <v>9.8934184487404389E-6</v>
      </c>
      <c r="L281">
        <v>1.9372869814533017E-4</v>
      </c>
      <c r="M281">
        <v>1.5065994148314918E-3</v>
      </c>
      <c r="N281" s="5">
        <v>1.0345300539055417E-5</v>
      </c>
      <c r="O281" s="5">
        <v>3.651848854283915E-7</v>
      </c>
      <c r="P281">
        <v>8.9798151142369721E-5</v>
      </c>
      <c r="Q281">
        <v>3.58506570383841E-8</v>
      </c>
    </row>
    <row r="282" spans="1:17" x14ac:dyDescent="0.25">
      <c r="A282">
        <f t="shared" si="6"/>
        <v>1668</v>
      </c>
      <c r="B282" s="4">
        <v>0.16083524660211304</v>
      </c>
      <c r="C282" s="4">
        <v>7.85801741174917E-2</v>
      </c>
      <c r="D282">
        <v>0</v>
      </c>
      <c r="E282">
        <v>4.0999999999999996</v>
      </c>
      <c r="F282">
        <v>12.2</v>
      </c>
      <c r="G282">
        <v>18.399999999999999</v>
      </c>
      <c r="H282">
        <v>11.234234689204055</v>
      </c>
      <c r="I282">
        <v>54.534546384906903</v>
      </c>
      <c r="J282">
        <v>7.9544358996448236E-6</v>
      </c>
      <c r="K282">
        <v>9.8934184487404389E-6</v>
      </c>
      <c r="L282">
        <v>1.9372869814533017E-4</v>
      </c>
      <c r="M282">
        <v>1.5065994148314918E-3</v>
      </c>
      <c r="N282" s="5">
        <v>1.0345300539055417E-5</v>
      </c>
      <c r="O282" s="5">
        <v>3.651848854283915E-7</v>
      </c>
      <c r="P282">
        <v>8.9798151142369721E-5</v>
      </c>
      <c r="Q282">
        <v>3.58506570383841E-8</v>
      </c>
    </row>
    <row r="283" spans="1:17" x14ac:dyDescent="0.25">
      <c r="A283">
        <f t="shared" si="6"/>
        <v>1674</v>
      </c>
      <c r="B283" s="4">
        <v>0.16083524660211304</v>
      </c>
      <c r="C283" s="4">
        <v>7.85801741174917E-2</v>
      </c>
      <c r="D283">
        <v>0</v>
      </c>
      <c r="E283">
        <v>4.0999999999999996</v>
      </c>
      <c r="F283">
        <v>12.2</v>
      </c>
      <c r="G283">
        <v>18.399999999999999</v>
      </c>
      <c r="H283">
        <v>11.234234689204055</v>
      </c>
      <c r="I283">
        <v>54.534546384906903</v>
      </c>
      <c r="J283">
        <v>7.9544358996448236E-6</v>
      </c>
      <c r="K283">
        <v>9.8934184487404389E-6</v>
      </c>
      <c r="L283">
        <v>1.9372869814533017E-4</v>
      </c>
      <c r="M283">
        <v>1.5065994148314918E-3</v>
      </c>
      <c r="N283" s="5">
        <v>1.0345300539055417E-5</v>
      </c>
      <c r="O283" s="5">
        <v>3.651848854283915E-7</v>
      </c>
      <c r="P283">
        <v>8.9798151142369721E-5</v>
      </c>
      <c r="Q283">
        <v>3.58506570383841E-8</v>
      </c>
    </row>
    <row r="284" spans="1:17" x14ac:dyDescent="0.25">
      <c r="A284">
        <f t="shared" si="6"/>
        <v>1680</v>
      </c>
      <c r="B284" s="4">
        <v>0.16083524660211304</v>
      </c>
      <c r="C284" s="4">
        <v>7.85801741174917E-2</v>
      </c>
      <c r="D284">
        <v>0</v>
      </c>
      <c r="E284">
        <v>4.0999999999999996</v>
      </c>
      <c r="F284">
        <v>12.2</v>
      </c>
      <c r="G284">
        <v>18.399999999999999</v>
      </c>
      <c r="H284">
        <v>11.234234689204055</v>
      </c>
      <c r="I284">
        <v>54.534546384906903</v>
      </c>
      <c r="J284">
        <v>7.9544358996448236E-6</v>
      </c>
      <c r="K284">
        <v>9.8934184487404389E-6</v>
      </c>
      <c r="L284">
        <v>1.9372869814533017E-4</v>
      </c>
      <c r="M284">
        <v>1.5065994148314918E-3</v>
      </c>
      <c r="N284" s="5">
        <v>1.0345300539055417E-5</v>
      </c>
      <c r="O284" s="5">
        <v>3.651848854283915E-7</v>
      </c>
      <c r="P284">
        <v>8.9798151142369721E-5</v>
      </c>
      <c r="Q284">
        <v>3.58506570383841E-8</v>
      </c>
    </row>
    <row r="285" spans="1:17" x14ac:dyDescent="0.25">
      <c r="A285">
        <f t="shared" si="6"/>
        <v>1686</v>
      </c>
      <c r="B285" s="4">
        <v>0.16083524660211304</v>
      </c>
      <c r="C285" s="4">
        <v>7.85801741174917E-2</v>
      </c>
      <c r="D285">
        <v>0</v>
      </c>
      <c r="E285">
        <v>4.0999999999999996</v>
      </c>
      <c r="F285">
        <v>12.2</v>
      </c>
      <c r="G285">
        <v>18.399999999999999</v>
      </c>
      <c r="H285">
        <v>11.234234689204055</v>
      </c>
      <c r="I285">
        <v>54.534546384906903</v>
      </c>
      <c r="J285">
        <v>7.9544358996448236E-6</v>
      </c>
      <c r="K285">
        <v>9.8934184487404389E-6</v>
      </c>
      <c r="L285">
        <v>1.9372869814533017E-4</v>
      </c>
      <c r="M285">
        <v>1.5065994148314918E-3</v>
      </c>
      <c r="N285" s="5">
        <v>1.0345300539055417E-5</v>
      </c>
      <c r="O285" s="5">
        <v>3.651848854283915E-7</v>
      </c>
      <c r="P285">
        <v>8.9798151142369721E-5</v>
      </c>
      <c r="Q285">
        <v>3.58506570383841E-8</v>
      </c>
    </row>
    <row r="286" spans="1:17" x14ac:dyDescent="0.25">
      <c r="A286">
        <f t="shared" si="6"/>
        <v>1692</v>
      </c>
      <c r="B286" s="4">
        <v>0.16083524660211304</v>
      </c>
      <c r="C286" s="4">
        <v>7.85801741174917E-2</v>
      </c>
      <c r="D286">
        <v>0</v>
      </c>
      <c r="E286">
        <v>4.0999999999999996</v>
      </c>
      <c r="F286">
        <v>12.2</v>
      </c>
      <c r="G286">
        <v>18.399999999999999</v>
      </c>
      <c r="H286">
        <v>11.234234689204055</v>
      </c>
      <c r="I286">
        <v>54.534546384906903</v>
      </c>
      <c r="J286">
        <v>7.9544358996448236E-6</v>
      </c>
      <c r="K286">
        <v>9.8934184487404389E-6</v>
      </c>
      <c r="L286">
        <v>1.9372869814533017E-4</v>
      </c>
      <c r="M286">
        <v>1.5065994148314918E-3</v>
      </c>
      <c r="N286" s="5">
        <v>1.0345300539055417E-5</v>
      </c>
      <c r="O286" s="5">
        <v>3.651848854283915E-7</v>
      </c>
      <c r="P286">
        <v>8.9798151142369721E-5</v>
      </c>
      <c r="Q286">
        <v>3.58506570383841E-8</v>
      </c>
    </row>
    <row r="287" spans="1:17" x14ac:dyDescent="0.25">
      <c r="A287">
        <f t="shared" si="6"/>
        <v>1698</v>
      </c>
      <c r="B287" s="4">
        <v>0.16083524660211304</v>
      </c>
      <c r="C287" s="4">
        <v>7.85801741174917E-2</v>
      </c>
      <c r="D287">
        <v>0</v>
      </c>
      <c r="E287">
        <v>4.0999999999999996</v>
      </c>
      <c r="F287">
        <v>12.2</v>
      </c>
      <c r="G287">
        <v>18.399999999999999</v>
      </c>
      <c r="H287">
        <v>11.234234689204055</v>
      </c>
      <c r="I287">
        <v>54.534546384906903</v>
      </c>
      <c r="J287">
        <v>7.9544358996448236E-6</v>
      </c>
      <c r="K287">
        <v>9.8934184487404389E-6</v>
      </c>
      <c r="L287">
        <v>1.9372869814533017E-4</v>
      </c>
      <c r="M287">
        <v>1.5065994148314918E-3</v>
      </c>
      <c r="N287" s="5">
        <v>1.0345300539055417E-5</v>
      </c>
      <c r="O287" s="5">
        <v>3.651848854283915E-7</v>
      </c>
      <c r="P287">
        <v>8.9798151142369721E-5</v>
      </c>
      <c r="Q287">
        <v>3.58506570383841E-8</v>
      </c>
    </row>
    <row r="288" spans="1:17" x14ac:dyDescent="0.25">
      <c r="A288">
        <f t="shared" si="6"/>
        <v>1704</v>
      </c>
      <c r="B288" s="4">
        <v>0.16083524660211304</v>
      </c>
      <c r="C288" s="4">
        <v>7.85801741174917E-2</v>
      </c>
      <c r="D288">
        <v>0</v>
      </c>
      <c r="E288">
        <v>4.0999999999999996</v>
      </c>
      <c r="F288">
        <v>12.2</v>
      </c>
      <c r="G288">
        <v>18.399999999999999</v>
      </c>
      <c r="H288">
        <v>11.234234689204055</v>
      </c>
      <c r="I288">
        <v>54.534546384906903</v>
      </c>
      <c r="J288">
        <v>7.9544358996448236E-6</v>
      </c>
      <c r="K288">
        <v>9.8934184487404389E-6</v>
      </c>
      <c r="L288">
        <v>1.9372869814533017E-4</v>
      </c>
      <c r="M288">
        <v>1.5065994148314918E-3</v>
      </c>
      <c r="N288" s="5">
        <v>1.0345300539055417E-5</v>
      </c>
      <c r="O288" s="5">
        <v>3.651848854283915E-7</v>
      </c>
      <c r="P288">
        <v>8.9798151142369721E-5</v>
      </c>
      <c r="Q288">
        <v>3.58506570383841E-8</v>
      </c>
    </row>
    <row r="289" spans="1:17" x14ac:dyDescent="0.25">
      <c r="A289">
        <f t="shared" si="6"/>
        <v>1710</v>
      </c>
      <c r="B289" s="4">
        <v>0.16083524660211304</v>
      </c>
      <c r="C289" s="4">
        <v>7.85801741174917E-2</v>
      </c>
      <c r="D289">
        <v>0</v>
      </c>
      <c r="E289">
        <v>4.0999999999999996</v>
      </c>
      <c r="F289">
        <v>12.2</v>
      </c>
      <c r="G289">
        <v>18.399999999999999</v>
      </c>
      <c r="H289">
        <v>11.234234689204055</v>
      </c>
      <c r="I289">
        <v>54.534546384906903</v>
      </c>
      <c r="J289">
        <v>7.9544358996448236E-6</v>
      </c>
      <c r="K289">
        <v>9.8934184487404389E-6</v>
      </c>
      <c r="L289">
        <v>1.9372869814533017E-4</v>
      </c>
      <c r="M289">
        <v>1.5065994148314918E-3</v>
      </c>
      <c r="N289" s="5">
        <v>1.0345300539055417E-5</v>
      </c>
      <c r="O289" s="5">
        <v>3.651848854283915E-7</v>
      </c>
      <c r="P289">
        <v>8.9798151142369721E-5</v>
      </c>
      <c r="Q289">
        <v>3.58506570383841E-8</v>
      </c>
    </row>
    <row r="290" spans="1:17" x14ac:dyDescent="0.25">
      <c r="A290">
        <f t="shared" si="6"/>
        <v>1716</v>
      </c>
      <c r="B290" s="4">
        <v>0.16083524660211304</v>
      </c>
      <c r="C290" s="4">
        <v>7.85801741174917E-2</v>
      </c>
      <c r="D290">
        <v>0</v>
      </c>
      <c r="E290">
        <v>4.0999999999999996</v>
      </c>
      <c r="F290">
        <v>12.2</v>
      </c>
      <c r="G290">
        <v>18.399999999999999</v>
      </c>
      <c r="H290">
        <v>11.234234689204055</v>
      </c>
      <c r="I290">
        <v>54.534546384906903</v>
      </c>
      <c r="J290">
        <v>7.9544358996448236E-6</v>
      </c>
      <c r="K290">
        <v>9.8934184487404389E-6</v>
      </c>
      <c r="L290">
        <v>1.9372869814533017E-4</v>
      </c>
      <c r="M290">
        <v>1.5065994148314918E-3</v>
      </c>
      <c r="N290" s="5">
        <v>1.0345300539055417E-5</v>
      </c>
      <c r="O290" s="5">
        <v>3.651848854283915E-7</v>
      </c>
      <c r="P290">
        <v>8.9798151142369721E-5</v>
      </c>
      <c r="Q290">
        <v>3.58506570383841E-8</v>
      </c>
    </row>
    <row r="291" spans="1:17" x14ac:dyDescent="0.25">
      <c r="A291">
        <f t="shared" si="6"/>
        <v>1722</v>
      </c>
      <c r="B291" s="4">
        <v>0.16083524660211304</v>
      </c>
      <c r="C291" s="4">
        <v>7.85801741174917E-2</v>
      </c>
      <c r="D291">
        <v>0</v>
      </c>
      <c r="E291">
        <v>4.0999999999999996</v>
      </c>
      <c r="F291">
        <v>12.2</v>
      </c>
      <c r="G291">
        <v>18.399999999999999</v>
      </c>
      <c r="H291">
        <v>11.234234689204055</v>
      </c>
      <c r="I291">
        <v>54.534546384906903</v>
      </c>
      <c r="J291">
        <v>7.9544358996448236E-6</v>
      </c>
      <c r="K291">
        <v>9.8934184487404389E-6</v>
      </c>
      <c r="L291">
        <v>1.9372869814533017E-4</v>
      </c>
      <c r="M291">
        <v>1.5065994148314918E-3</v>
      </c>
      <c r="N291" s="5">
        <v>1.0345300539055417E-5</v>
      </c>
      <c r="O291" s="5">
        <v>3.651848854283915E-7</v>
      </c>
      <c r="P291">
        <v>8.9798151142369721E-5</v>
      </c>
      <c r="Q291">
        <v>3.58506570383841E-8</v>
      </c>
    </row>
    <row r="292" spans="1:17" x14ac:dyDescent="0.25">
      <c r="A292">
        <f t="shared" si="6"/>
        <v>1728</v>
      </c>
      <c r="B292" s="4">
        <v>0.16083524660211304</v>
      </c>
      <c r="C292" s="4">
        <v>7.85801741174917E-2</v>
      </c>
      <c r="D292">
        <v>0</v>
      </c>
      <c r="E292">
        <v>4.0999999999999996</v>
      </c>
      <c r="F292">
        <v>12.2</v>
      </c>
      <c r="G292">
        <v>18.399999999999999</v>
      </c>
      <c r="H292">
        <v>11.234234689204055</v>
      </c>
      <c r="I292">
        <v>54.534546384906903</v>
      </c>
      <c r="J292">
        <v>7.9544358996448236E-6</v>
      </c>
      <c r="K292">
        <v>9.8934184487404389E-6</v>
      </c>
      <c r="L292">
        <v>1.9372869814533017E-4</v>
      </c>
      <c r="M292">
        <v>1.5065994148314918E-3</v>
      </c>
      <c r="N292" s="5">
        <v>1.0345300539055417E-5</v>
      </c>
      <c r="O292" s="5">
        <v>3.651848854283915E-7</v>
      </c>
      <c r="P292">
        <v>8.9798151142369721E-5</v>
      </c>
      <c r="Q292">
        <v>3.58506570383841E-8</v>
      </c>
    </row>
    <row r="293" spans="1:17" x14ac:dyDescent="0.25">
      <c r="A293">
        <f t="shared" si="6"/>
        <v>1734</v>
      </c>
      <c r="B293" s="4">
        <v>0.16083524660211304</v>
      </c>
      <c r="C293" s="4">
        <v>7.85801741174917E-2</v>
      </c>
      <c r="D293">
        <v>0</v>
      </c>
      <c r="E293">
        <v>4.0999999999999996</v>
      </c>
      <c r="F293">
        <v>12.2</v>
      </c>
      <c r="G293">
        <v>18.399999999999999</v>
      </c>
      <c r="H293">
        <v>11.234234689204055</v>
      </c>
      <c r="I293">
        <v>54.534546384906903</v>
      </c>
      <c r="J293">
        <v>7.9544358996448236E-6</v>
      </c>
      <c r="K293">
        <v>9.8934184487404389E-6</v>
      </c>
      <c r="L293">
        <v>1.9372869814533017E-4</v>
      </c>
      <c r="M293">
        <v>1.5065994148314918E-3</v>
      </c>
      <c r="N293" s="5">
        <v>1.0345300539055417E-5</v>
      </c>
      <c r="O293" s="5">
        <v>3.651848854283915E-7</v>
      </c>
      <c r="P293">
        <v>8.9798151142369721E-5</v>
      </c>
      <c r="Q293">
        <v>3.58506570383841E-8</v>
      </c>
    </row>
    <row r="294" spans="1:17" x14ac:dyDescent="0.25">
      <c r="A294">
        <f t="shared" si="6"/>
        <v>1740</v>
      </c>
      <c r="B294" s="4">
        <v>0.16083524660211304</v>
      </c>
      <c r="C294" s="4">
        <v>7.85801741174917E-2</v>
      </c>
      <c r="D294">
        <v>0</v>
      </c>
      <c r="E294">
        <v>4.0999999999999996</v>
      </c>
      <c r="F294">
        <v>12.2</v>
      </c>
      <c r="G294">
        <v>18.399999999999999</v>
      </c>
      <c r="H294">
        <v>11.234234689204055</v>
      </c>
      <c r="I294">
        <v>54.534546384906903</v>
      </c>
      <c r="J294">
        <v>7.9544358996448236E-6</v>
      </c>
      <c r="K294">
        <v>9.8934184487404389E-6</v>
      </c>
      <c r="L294">
        <v>1.9372869814533017E-4</v>
      </c>
      <c r="M294">
        <v>1.5065994148314918E-3</v>
      </c>
      <c r="N294" s="5">
        <v>1.0345300539055417E-5</v>
      </c>
      <c r="O294" s="5">
        <v>3.651848854283915E-7</v>
      </c>
      <c r="P294">
        <v>8.9798151142369721E-5</v>
      </c>
      <c r="Q294">
        <v>3.58506570383841E-8</v>
      </c>
    </row>
    <row r="295" spans="1:17" x14ac:dyDescent="0.25">
      <c r="A295">
        <f t="shared" si="6"/>
        <v>1746</v>
      </c>
      <c r="B295" s="4">
        <v>0.16083524660211304</v>
      </c>
      <c r="C295" s="4">
        <v>7.85801741174917E-2</v>
      </c>
      <c r="D295">
        <v>0</v>
      </c>
      <c r="E295">
        <v>4.0999999999999996</v>
      </c>
      <c r="F295">
        <v>12.2</v>
      </c>
      <c r="G295">
        <v>18.399999999999999</v>
      </c>
      <c r="H295">
        <v>11.234234689204055</v>
      </c>
      <c r="I295">
        <v>54.534546384906903</v>
      </c>
      <c r="J295">
        <v>7.9544358996448236E-6</v>
      </c>
      <c r="K295">
        <v>9.8934184487404389E-6</v>
      </c>
      <c r="L295">
        <v>1.9372869814533017E-4</v>
      </c>
      <c r="M295">
        <v>1.5065994148314918E-3</v>
      </c>
      <c r="N295" s="5">
        <v>1.0345300539055417E-5</v>
      </c>
      <c r="O295" s="5">
        <v>3.651848854283915E-7</v>
      </c>
      <c r="P295">
        <v>8.9798151142369721E-5</v>
      </c>
      <c r="Q295">
        <v>3.58506570383841E-8</v>
      </c>
    </row>
    <row r="296" spans="1:17" x14ac:dyDescent="0.25">
      <c r="A296">
        <f t="shared" si="6"/>
        <v>1752</v>
      </c>
      <c r="B296" s="4">
        <v>0.16083524660211304</v>
      </c>
      <c r="C296" s="4">
        <v>7.85801741174917E-2</v>
      </c>
      <c r="D296">
        <v>0</v>
      </c>
      <c r="E296">
        <v>4.0999999999999996</v>
      </c>
      <c r="F296">
        <v>12.2</v>
      </c>
      <c r="G296">
        <v>18.399999999999999</v>
      </c>
      <c r="H296">
        <v>11.234234689204055</v>
      </c>
      <c r="I296">
        <v>54.534546384906903</v>
      </c>
      <c r="J296">
        <v>7.9544358996448236E-6</v>
      </c>
      <c r="K296">
        <v>9.8934184487404389E-6</v>
      </c>
      <c r="L296">
        <v>1.9372869814533017E-4</v>
      </c>
      <c r="M296">
        <v>1.5065994148314918E-3</v>
      </c>
      <c r="N296" s="5">
        <v>1.0345300539055417E-5</v>
      </c>
      <c r="O296" s="5">
        <v>3.651848854283915E-7</v>
      </c>
      <c r="P296">
        <v>8.9798151142369721E-5</v>
      </c>
      <c r="Q296">
        <v>3.58506570383841E-8</v>
      </c>
    </row>
    <row r="297" spans="1:17" x14ac:dyDescent="0.25">
      <c r="A297">
        <f t="shared" si="6"/>
        <v>1758</v>
      </c>
      <c r="B297" s="4">
        <v>0.16083524660211304</v>
      </c>
      <c r="C297" s="4">
        <v>7.85801741174917E-2</v>
      </c>
      <c r="D297">
        <v>0</v>
      </c>
      <c r="E297">
        <v>4.0999999999999996</v>
      </c>
      <c r="F297">
        <v>12.2</v>
      </c>
      <c r="G297">
        <v>18.399999999999999</v>
      </c>
      <c r="H297">
        <v>11.234234689204055</v>
      </c>
      <c r="I297">
        <v>54.534546384906903</v>
      </c>
      <c r="J297">
        <v>7.9544358996448236E-6</v>
      </c>
      <c r="K297">
        <v>9.8934184487404389E-6</v>
      </c>
      <c r="L297">
        <v>1.9372869814533017E-4</v>
      </c>
      <c r="M297">
        <v>1.5065994148314918E-3</v>
      </c>
      <c r="N297" s="5">
        <v>1.0345300539055417E-5</v>
      </c>
      <c r="O297" s="5">
        <v>3.651848854283915E-7</v>
      </c>
      <c r="P297">
        <v>8.9798151142369721E-5</v>
      </c>
      <c r="Q297">
        <v>3.58506570383841E-8</v>
      </c>
    </row>
    <row r="298" spans="1:17" x14ac:dyDescent="0.25">
      <c r="A298">
        <f t="shared" si="6"/>
        <v>1764</v>
      </c>
      <c r="B298" s="4">
        <v>0.16083524660211304</v>
      </c>
      <c r="C298" s="4">
        <v>7.85801741174917E-2</v>
      </c>
      <c r="D298">
        <v>0</v>
      </c>
      <c r="E298">
        <v>4.0999999999999996</v>
      </c>
      <c r="F298">
        <v>12.2</v>
      </c>
      <c r="G298">
        <v>18.399999999999999</v>
      </c>
      <c r="H298">
        <v>11.234234689204055</v>
      </c>
      <c r="I298">
        <v>54.534546384906903</v>
      </c>
      <c r="J298">
        <v>7.9544358996448236E-6</v>
      </c>
      <c r="K298">
        <v>9.8934184487404389E-6</v>
      </c>
      <c r="L298">
        <v>1.9372869814533017E-4</v>
      </c>
      <c r="M298">
        <v>1.5065994148314918E-3</v>
      </c>
      <c r="N298" s="5">
        <v>1.0345300539055417E-5</v>
      </c>
      <c r="O298" s="5">
        <v>3.651848854283915E-7</v>
      </c>
      <c r="P298">
        <v>8.9798151142369721E-5</v>
      </c>
      <c r="Q298">
        <v>3.58506570383841E-8</v>
      </c>
    </row>
    <row r="299" spans="1:17" x14ac:dyDescent="0.25">
      <c r="A299">
        <f t="shared" si="6"/>
        <v>1770</v>
      </c>
      <c r="B299" s="4">
        <v>0.16083524660211304</v>
      </c>
      <c r="C299" s="4">
        <v>7.85801741174917E-2</v>
      </c>
      <c r="D299">
        <v>0</v>
      </c>
      <c r="E299">
        <v>4.0999999999999996</v>
      </c>
      <c r="F299">
        <v>12.2</v>
      </c>
      <c r="G299">
        <v>18.399999999999999</v>
      </c>
      <c r="H299">
        <v>11.234234689204055</v>
      </c>
      <c r="I299">
        <v>54.534546384906903</v>
      </c>
      <c r="J299">
        <v>7.9544358996448236E-6</v>
      </c>
      <c r="K299">
        <v>9.8934184487404389E-6</v>
      </c>
      <c r="L299">
        <v>1.9372869814533017E-4</v>
      </c>
      <c r="M299">
        <v>1.5065994148314918E-3</v>
      </c>
      <c r="N299" s="5">
        <v>1.0345300539055417E-5</v>
      </c>
      <c r="O299" s="5">
        <v>3.651848854283915E-7</v>
      </c>
      <c r="P299">
        <v>8.9798151142369721E-5</v>
      </c>
      <c r="Q299">
        <v>3.58506570383841E-8</v>
      </c>
    </row>
    <row r="300" spans="1:17" x14ac:dyDescent="0.25">
      <c r="A300">
        <f t="shared" si="6"/>
        <v>1776</v>
      </c>
      <c r="B300" s="4">
        <v>0.16083524660211304</v>
      </c>
      <c r="C300" s="4">
        <v>7.85801741174917E-2</v>
      </c>
      <c r="D300">
        <v>0</v>
      </c>
      <c r="E300">
        <v>4.0999999999999996</v>
      </c>
      <c r="F300">
        <v>12.2</v>
      </c>
      <c r="G300">
        <v>18.399999999999999</v>
      </c>
      <c r="H300">
        <v>11.234234689204055</v>
      </c>
      <c r="I300">
        <v>54.534546384906903</v>
      </c>
      <c r="J300">
        <v>7.9544358996448236E-6</v>
      </c>
      <c r="K300">
        <v>9.8934184487404389E-6</v>
      </c>
      <c r="L300">
        <v>1.9372869814533017E-4</v>
      </c>
      <c r="M300">
        <v>1.5065994148314918E-3</v>
      </c>
      <c r="N300" s="5">
        <v>1.0345300539055417E-5</v>
      </c>
      <c r="O300" s="5">
        <v>3.651848854283915E-7</v>
      </c>
      <c r="P300">
        <v>8.9798151142369721E-5</v>
      </c>
      <c r="Q300">
        <v>3.58506570383841E-8</v>
      </c>
    </row>
    <row r="301" spans="1:17" x14ac:dyDescent="0.25">
      <c r="A301">
        <f t="shared" si="6"/>
        <v>1782</v>
      </c>
      <c r="B301" s="4">
        <v>0.16083524660211304</v>
      </c>
      <c r="C301" s="4">
        <v>7.85801741174917E-2</v>
      </c>
      <c r="D301">
        <v>0</v>
      </c>
      <c r="E301">
        <v>4.0999999999999996</v>
      </c>
      <c r="F301">
        <v>12.2</v>
      </c>
      <c r="G301">
        <v>18.399999999999999</v>
      </c>
      <c r="H301">
        <v>11.234234689204055</v>
      </c>
      <c r="I301">
        <v>54.534546384906903</v>
      </c>
      <c r="J301">
        <v>7.9544358996448236E-6</v>
      </c>
      <c r="K301">
        <v>9.8934184487404389E-6</v>
      </c>
      <c r="L301">
        <v>1.9372869814533017E-4</v>
      </c>
      <c r="M301">
        <v>1.5065994148314918E-3</v>
      </c>
      <c r="N301" s="5">
        <v>1.0345300539055417E-5</v>
      </c>
      <c r="O301" s="5">
        <v>3.651848854283915E-7</v>
      </c>
      <c r="P301">
        <v>8.9798151142369721E-5</v>
      </c>
      <c r="Q301">
        <v>3.58506570383841E-8</v>
      </c>
    </row>
    <row r="302" spans="1:17" x14ac:dyDescent="0.25">
      <c r="A302">
        <f t="shared" si="6"/>
        <v>1788</v>
      </c>
      <c r="B302" s="4">
        <v>0.16083524660211304</v>
      </c>
      <c r="C302" s="4">
        <v>7.85801741174917E-2</v>
      </c>
      <c r="D302">
        <v>0</v>
      </c>
      <c r="E302">
        <v>4.0999999999999996</v>
      </c>
      <c r="F302">
        <v>12.2</v>
      </c>
      <c r="G302">
        <v>18.399999999999999</v>
      </c>
      <c r="H302">
        <v>11.234234689204055</v>
      </c>
      <c r="I302">
        <v>54.534546384906903</v>
      </c>
      <c r="J302">
        <v>7.9544358996448236E-6</v>
      </c>
      <c r="K302">
        <v>9.8934184487404389E-6</v>
      </c>
      <c r="L302">
        <v>1.9372869814533017E-4</v>
      </c>
      <c r="M302">
        <v>1.5065994148314918E-3</v>
      </c>
      <c r="N302" s="5">
        <v>1.0345300539055417E-5</v>
      </c>
      <c r="O302" s="5">
        <v>3.651848854283915E-7</v>
      </c>
      <c r="P302">
        <v>8.9798151142369721E-5</v>
      </c>
      <c r="Q302">
        <v>3.58506570383841E-8</v>
      </c>
    </row>
    <row r="303" spans="1:17" x14ac:dyDescent="0.25">
      <c r="A303">
        <f t="shared" si="6"/>
        <v>1794</v>
      </c>
      <c r="B303" s="4">
        <v>0.16083524660211304</v>
      </c>
      <c r="C303" s="4">
        <v>7.85801741174917E-2</v>
      </c>
      <c r="D303">
        <v>0</v>
      </c>
      <c r="E303">
        <v>4.0999999999999996</v>
      </c>
      <c r="F303">
        <v>12.2</v>
      </c>
      <c r="G303">
        <v>18.399999999999999</v>
      </c>
      <c r="H303">
        <v>11.234234689204055</v>
      </c>
      <c r="I303">
        <v>54.534546384906903</v>
      </c>
      <c r="J303">
        <v>7.9544358996448236E-6</v>
      </c>
      <c r="K303">
        <v>9.8934184487404389E-6</v>
      </c>
      <c r="L303">
        <v>1.9372869814533017E-4</v>
      </c>
      <c r="M303">
        <v>1.5065994148314918E-3</v>
      </c>
      <c r="N303" s="5">
        <v>1.0345300539055417E-5</v>
      </c>
      <c r="O303" s="5">
        <v>3.651848854283915E-7</v>
      </c>
      <c r="P303">
        <v>8.9798151142369721E-5</v>
      </c>
      <c r="Q303">
        <v>3.58506570383841E-8</v>
      </c>
    </row>
    <row r="304" spans="1:17" x14ac:dyDescent="0.25">
      <c r="A304">
        <f t="shared" si="6"/>
        <v>1800</v>
      </c>
      <c r="B304" s="4">
        <v>0.16083524660211304</v>
      </c>
      <c r="C304" s="4">
        <v>7.85801741174917E-2</v>
      </c>
      <c r="D304">
        <v>0</v>
      </c>
      <c r="E304">
        <v>4.0999999999999996</v>
      </c>
      <c r="F304">
        <v>12.2</v>
      </c>
      <c r="G304">
        <v>18.399999999999999</v>
      </c>
      <c r="H304">
        <v>11.234234689204055</v>
      </c>
      <c r="I304">
        <v>54.534546384906903</v>
      </c>
      <c r="J304">
        <v>7.9544358996448236E-6</v>
      </c>
      <c r="K304">
        <v>9.8934184487404389E-6</v>
      </c>
      <c r="L304">
        <v>1.9372869814533017E-4</v>
      </c>
      <c r="M304">
        <v>1.5065994148314918E-3</v>
      </c>
      <c r="N304" s="5">
        <v>1.0345300539055417E-5</v>
      </c>
      <c r="O304" s="5">
        <v>3.651848854283915E-7</v>
      </c>
      <c r="P304">
        <v>8.9798151142369721E-5</v>
      </c>
      <c r="Q304">
        <v>3.58506570383841E-8</v>
      </c>
    </row>
    <row r="305" spans="1:17" x14ac:dyDescent="0.25">
      <c r="A305">
        <f t="shared" si="6"/>
        <v>1806</v>
      </c>
      <c r="B305" s="4">
        <v>0.16083524660211304</v>
      </c>
      <c r="C305" s="4">
        <v>7.85801741174917E-2</v>
      </c>
      <c r="D305">
        <v>0</v>
      </c>
      <c r="E305">
        <v>4.0999999999999996</v>
      </c>
      <c r="F305">
        <v>12.2</v>
      </c>
      <c r="G305">
        <v>18.399999999999999</v>
      </c>
      <c r="H305">
        <v>11.234234689204055</v>
      </c>
      <c r="I305">
        <v>54.534546384906903</v>
      </c>
      <c r="J305">
        <v>7.9544358996448236E-6</v>
      </c>
      <c r="K305">
        <v>9.8934184487404389E-6</v>
      </c>
      <c r="L305">
        <v>1.9372869814533017E-4</v>
      </c>
      <c r="M305">
        <v>1.5065994148314918E-3</v>
      </c>
      <c r="N305" s="5">
        <v>1.0345300539055417E-5</v>
      </c>
      <c r="O305" s="5">
        <v>3.651848854283915E-7</v>
      </c>
      <c r="P305">
        <v>8.9798151142369721E-5</v>
      </c>
      <c r="Q305">
        <v>3.58506570383841E-8</v>
      </c>
    </row>
    <row r="306" spans="1:17" x14ac:dyDescent="0.25">
      <c r="A306">
        <f t="shared" si="6"/>
        <v>1812</v>
      </c>
      <c r="B306" s="4">
        <v>0.16083524660211304</v>
      </c>
      <c r="C306" s="4">
        <v>7.85801741174917E-2</v>
      </c>
      <c r="D306">
        <v>0</v>
      </c>
      <c r="E306">
        <v>4.0999999999999996</v>
      </c>
      <c r="F306">
        <v>12.2</v>
      </c>
      <c r="G306">
        <v>18.399999999999999</v>
      </c>
      <c r="H306">
        <v>11.234234689204055</v>
      </c>
      <c r="I306">
        <v>54.534546384906903</v>
      </c>
      <c r="J306">
        <v>7.9544358996448236E-6</v>
      </c>
      <c r="K306">
        <v>9.8934184487404389E-6</v>
      </c>
      <c r="L306">
        <v>1.9372869814533017E-4</v>
      </c>
      <c r="M306">
        <v>1.5065994148314918E-3</v>
      </c>
      <c r="N306" s="5">
        <v>1.0345300539055417E-5</v>
      </c>
      <c r="O306" s="5">
        <v>3.651848854283915E-7</v>
      </c>
      <c r="P306">
        <v>8.9798151142369721E-5</v>
      </c>
      <c r="Q306">
        <v>3.58506570383841E-8</v>
      </c>
    </row>
    <row r="307" spans="1:17" x14ac:dyDescent="0.25">
      <c r="A307">
        <f t="shared" si="6"/>
        <v>1818</v>
      </c>
      <c r="B307" s="4">
        <v>0.16083524660211304</v>
      </c>
      <c r="C307" s="4">
        <v>7.85801741174917E-2</v>
      </c>
      <c r="D307">
        <v>0</v>
      </c>
      <c r="E307">
        <v>4.0999999999999996</v>
      </c>
      <c r="F307">
        <v>12.2</v>
      </c>
      <c r="G307">
        <v>18.399999999999999</v>
      </c>
      <c r="H307">
        <v>11.234234689204055</v>
      </c>
      <c r="I307">
        <v>54.534546384906903</v>
      </c>
      <c r="J307">
        <v>7.9544358996448236E-6</v>
      </c>
      <c r="K307">
        <v>9.8934184487404389E-6</v>
      </c>
      <c r="L307">
        <v>1.9372869814533017E-4</v>
      </c>
      <c r="M307">
        <v>1.5065994148314918E-3</v>
      </c>
      <c r="N307" s="5">
        <v>1.0345300539055417E-5</v>
      </c>
      <c r="O307" s="5">
        <v>3.651848854283915E-7</v>
      </c>
      <c r="P307">
        <v>8.9798151142369721E-5</v>
      </c>
      <c r="Q307">
        <v>3.58506570383841E-8</v>
      </c>
    </row>
    <row r="308" spans="1:17" x14ac:dyDescent="0.25">
      <c r="A308">
        <f t="shared" si="6"/>
        <v>1824</v>
      </c>
      <c r="B308" s="4">
        <v>0.16083524660211304</v>
      </c>
      <c r="C308" s="4">
        <v>7.85801741174917E-2</v>
      </c>
      <c r="D308">
        <v>0</v>
      </c>
      <c r="E308">
        <v>4.0999999999999996</v>
      </c>
      <c r="F308">
        <v>12.2</v>
      </c>
      <c r="G308">
        <v>18.399999999999999</v>
      </c>
      <c r="H308">
        <v>11.234234689204055</v>
      </c>
      <c r="I308">
        <v>54.534546384906903</v>
      </c>
      <c r="J308">
        <v>7.9544358996448236E-6</v>
      </c>
      <c r="K308">
        <v>9.8934184487404389E-6</v>
      </c>
      <c r="L308">
        <v>1.9372869814533017E-4</v>
      </c>
      <c r="M308">
        <v>1.5065994148314918E-3</v>
      </c>
      <c r="N308" s="5">
        <v>1.0345300539055417E-5</v>
      </c>
      <c r="O308" s="5">
        <v>3.651848854283915E-7</v>
      </c>
      <c r="P308">
        <v>8.9798151142369721E-5</v>
      </c>
      <c r="Q308">
        <v>3.58506570383841E-8</v>
      </c>
    </row>
    <row r="309" spans="1:17" x14ac:dyDescent="0.25">
      <c r="A309">
        <f t="shared" si="6"/>
        <v>1830</v>
      </c>
      <c r="B309" s="4">
        <v>0.16083524660211304</v>
      </c>
      <c r="C309" s="4">
        <v>7.85801741174917E-2</v>
      </c>
      <c r="D309">
        <v>0</v>
      </c>
      <c r="E309">
        <v>4.0999999999999996</v>
      </c>
      <c r="F309">
        <v>12.2</v>
      </c>
      <c r="G309">
        <v>18.399999999999999</v>
      </c>
      <c r="H309">
        <v>11.234234689204055</v>
      </c>
      <c r="I309">
        <v>54.534546384906903</v>
      </c>
      <c r="J309">
        <v>7.9544358996448236E-6</v>
      </c>
      <c r="K309">
        <v>9.8934184487404389E-6</v>
      </c>
      <c r="L309">
        <v>1.9372869814533017E-4</v>
      </c>
      <c r="M309">
        <v>1.5065994148314918E-3</v>
      </c>
      <c r="N309" s="5">
        <v>1.0345300539055417E-5</v>
      </c>
      <c r="O309" s="5">
        <v>3.651848854283915E-7</v>
      </c>
      <c r="P309">
        <v>8.9798151142369721E-5</v>
      </c>
      <c r="Q309">
        <v>3.58506570383841E-8</v>
      </c>
    </row>
    <row r="310" spans="1:17" x14ac:dyDescent="0.25">
      <c r="A310">
        <f t="shared" si="6"/>
        <v>1836</v>
      </c>
      <c r="B310" s="4">
        <v>0.16083524660211304</v>
      </c>
      <c r="C310" s="4">
        <v>7.85801741174917E-2</v>
      </c>
      <c r="D310">
        <v>0</v>
      </c>
      <c r="E310">
        <v>4.0999999999999996</v>
      </c>
      <c r="F310">
        <v>12.2</v>
      </c>
      <c r="G310">
        <v>18.399999999999999</v>
      </c>
      <c r="H310">
        <v>11.234234689204055</v>
      </c>
      <c r="I310">
        <v>54.534546384906903</v>
      </c>
      <c r="J310">
        <v>7.9544358996448236E-6</v>
      </c>
      <c r="K310">
        <v>9.8934184487404389E-6</v>
      </c>
      <c r="L310">
        <v>1.9372869814533017E-4</v>
      </c>
      <c r="M310">
        <v>1.5065994148314918E-3</v>
      </c>
      <c r="N310" s="5">
        <v>1.0345300539055417E-5</v>
      </c>
      <c r="O310" s="5">
        <v>3.651848854283915E-7</v>
      </c>
      <c r="P310">
        <v>8.9798151142369721E-5</v>
      </c>
      <c r="Q310">
        <v>3.58506570383841E-8</v>
      </c>
    </row>
    <row r="311" spans="1:17" x14ac:dyDescent="0.25">
      <c r="A311">
        <f t="shared" si="6"/>
        <v>1842</v>
      </c>
      <c r="B311" s="4">
        <v>0.16083524660211304</v>
      </c>
      <c r="C311" s="4">
        <v>7.85801741174917E-2</v>
      </c>
      <c r="D311">
        <v>0</v>
      </c>
      <c r="E311">
        <v>4.0999999999999996</v>
      </c>
      <c r="F311">
        <v>12.2</v>
      </c>
      <c r="G311">
        <v>18.399999999999999</v>
      </c>
      <c r="H311">
        <v>11.234234689204055</v>
      </c>
      <c r="I311">
        <v>54.534546384906903</v>
      </c>
      <c r="J311">
        <v>7.9544358996448236E-6</v>
      </c>
      <c r="K311">
        <v>9.8934184487404389E-6</v>
      </c>
      <c r="L311">
        <v>1.9372869814533017E-4</v>
      </c>
      <c r="M311">
        <v>1.5065994148314918E-3</v>
      </c>
      <c r="N311" s="5">
        <v>1.0345300539055417E-5</v>
      </c>
      <c r="O311" s="5">
        <v>3.651848854283915E-7</v>
      </c>
      <c r="P311">
        <v>8.9798151142369721E-5</v>
      </c>
      <c r="Q311">
        <v>3.58506570383841E-8</v>
      </c>
    </row>
    <row r="312" spans="1:17" x14ac:dyDescent="0.25">
      <c r="A312">
        <f t="shared" si="6"/>
        <v>1848</v>
      </c>
      <c r="B312" s="4">
        <v>0.16083524660211304</v>
      </c>
      <c r="C312" s="4">
        <v>7.85801741174917E-2</v>
      </c>
      <c r="D312">
        <v>0</v>
      </c>
      <c r="E312">
        <v>4.0999999999999996</v>
      </c>
      <c r="F312">
        <v>12.2</v>
      </c>
      <c r="G312">
        <v>18.399999999999999</v>
      </c>
      <c r="H312">
        <v>11.234234689204055</v>
      </c>
      <c r="I312">
        <v>54.534546384906903</v>
      </c>
      <c r="J312">
        <v>7.9544358996448236E-6</v>
      </c>
      <c r="K312">
        <v>9.8934184487404389E-6</v>
      </c>
      <c r="L312">
        <v>1.9372869814533017E-4</v>
      </c>
      <c r="M312">
        <v>1.5065994148314918E-3</v>
      </c>
      <c r="N312" s="5">
        <v>1.0345300539055417E-5</v>
      </c>
      <c r="O312" s="5">
        <v>3.651848854283915E-7</v>
      </c>
      <c r="P312">
        <v>8.9798151142369721E-5</v>
      </c>
      <c r="Q312">
        <v>3.58506570383841E-8</v>
      </c>
    </row>
    <row r="313" spans="1:17" x14ac:dyDescent="0.25">
      <c r="A313">
        <f t="shared" si="6"/>
        <v>1854</v>
      </c>
      <c r="B313" s="4">
        <v>0.16083524660211304</v>
      </c>
      <c r="C313" s="4">
        <v>7.85801741174917E-2</v>
      </c>
      <c r="D313">
        <v>0</v>
      </c>
      <c r="E313">
        <v>4.0999999999999996</v>
      </c>
      <c r="F313">
        <v>12.2</v>
      </c>
      <c r="G313">
        <v>18.399999999999999</v>
      </c>
      <c r="H313">
        <v>11.234234689204055</v>
      </c>
      <c r="I313">
        <v>54.534546384906903</v>
      </c>
      <c r="J313">
        <v>7.9544358996448236E-6</v>
      </c>
      <c r="K313">
        <v>9.8934184487404389E-6</v>
      </c>
      <c r="L313">
        <v>1.9372869814533017E-4</v>
      </c>
      <c r="M313">
        <v>1.5065994148314918E-3</v>
      </c>
      <c r="N313" s="5">
        <v>1.0345300539055417E-5</v>
      </c>
      <c r="O313" s="5">
        <v>3.651848854283915E-7</v>
      </c>
      <c r="P313">
        <v>8.9798151142369721E-5</v>
      </c>
      <c r="Q313">
        <v>3.58506570383841E-8</v>
      </c>
    </row>
    <row r="314" spans="1:17" x14ac:dyDescent="0.25">
      <c r="A314">
        <f t="shared" si="6"/>
        <v>1860</v>
      </c>
      <c r="B314" s="4">
        <v>0.16083524660211304</v>
      </c>
      <c r="C314" s="4">
        <v>7.85801741174917E-2</v>
      </c>
      <c r="D314">
        <v>0</v>
      </c>
      <c r="E314">
        <v>4.0999999999999996</v>
      </c>
      <c r="F314">
        <v>12.2</v>
      </c>
      <c r="G314">
        <v>18.399999999999999</v>
      </c>
      <c r="H314">
        <v>11.234234689204055</v>
      </c>
      <c r="I314">
        <v>54.534546384906903</v>
      </c>
      <c r="J314">
        <v>7.9544358996448236E-6</v>
      </c>
      <c r="K314">
        <v>9.8934184487404389E-6</v>
      </c>
      <c r="L314">
        <v>1.9372869814533017E-4</v>
      </c>
      <c r="M314">
        <v>1.5065994148314918E-3</v>
      </c>
      <c r="N314" s="5">
        <v>1.0345300539055417E-5</v>
      </c>
      <c r="O314" s="5">
        <v>3.651848854283915E-7</v>
      </c>
      <c r="P314">
        <v>8.9798151142369721E-5</v>
      </c>
      <c r="Q314">
        <v>3.58506570383841E-8</v>
      </c>
    </row>
    <row r="315" spans="1:17" x14ac:dyDescent="0.25">
      <c r="A315">
        <f t="shared" si="6"/>
        <v>1866</v>
      </c>
      <c r="B315" s="4">
        <v>0.16083524660211304</v>
      </c>
      <c r="C315" s="4">
        <v>7.85801741174917E-2</v>
      </c>
      <c r="D315">
        <v>0</v>
      </c>
      <c r="E315">
        <v>4.0999999999999996</v>
      </c>
      <c r="F315">
        <v>12.2</v>
      </c>
      <c r="G315">
        <v>18.399999999999999</v>
      </c>
      <c r="H315">
        <v>11.234234689204055</v>
      </c>
      <c r="I315">
        <v>54.534546384906903</v>
      </c>
      <c r="J315">
        <v>7.9544358996448236E-6</v>
      </c>
      <c r="K315">
        <v>9.8934184487404389E-6</v>
      </c>
      <c r="L315">
        <v>1.9372869814533017E-4</v>
      </c>
      <c r="M315">
        <v>1.5065994148314918E-3</v>
      </c>
      <c r="N315" s="5">
        <v>1.0345300539055417E-5</v>
      </c>
      <c r="O315" s="5">
        <v>3.651848854283915E-7</v>
      </c>
      <c r="P315">
        <v>8.9798151142369721E-5</v>
      </c>
      <c r="Q315">
        <v>3.58506570383841E-8</v>
      </c>
    </row>
    <row r="316" spans="1:17" x14ac:dyDescent="0.25">
      <c r="A316">
        <f t="shared" si="6"/>
        <v>1872</v>
      </c>
      <c r="B316" s="4">
        <v>0.16083524660211304</v>
      </c>
      <c r="C316" s="4">
        <v>7.85801741174917E-2</v>
      </c>
      <c r="D316">
        <v>0</v>
      </c>
      <c r="E316">
        <v>4.0999999999999996</v>
      </c>
      <c r="F316">
        <v>12.2</v>
      </c>
      <c r="G316">
        <v>18.399999999999999</v>
      </c>
      <c r="H316">
        <v>11.234234689204055</v>
      </c>
      <c r="I316">
        <v>54.534546384906903</v>
      </c>
      <c r="J316">
        <v>7.9544358996448236E-6</v>
      </c>
      <c r="K316">
        <v>9.8934184487404389E-6</v>
      </c>
      <c r="L316">
        <v>1.9372869814533017E-4</v>
      </c>
      <c r="M316">
        <v>1.5065994148314918E-3</v>
      </c>
      <c r="N316" s="5">
        <v>1.0345300539055417E-5</v>
      </c>
      <c r="O316" s="5">
        <v>3.651848854283915E-7</v>
      </c>
      <c r="P316">
        <v>8.9798151142369721E-5</v>
      </c>
      <c r="Q316">
        <v>3.58506570383841E-8</v>
      </c>
    </row>
    <row r="317" spans="1:17" x14ac:dyDescent="0.25">
      <c r="A317">
        <f t="shared" si="6"/>
        <v>1878</v>
      </c>
      <c r="B317" s="4">
        <v>0.16083524660211304</v>
      </c>
      <c r="C317" s="4">
        <v>7.85801741174917E-2</v>
      </c>
      <c r="D317">
        <v>0</v>
      </c>
      <c r="E317">
        <v>4.0999999999999996</v>
      </c>
      <c r="F317">
        <v>12.2</v>
      </c>
      <c r="G317">
        <v>18.399999999999999</v>
      </c>
      <c r="H317">
        <v>11.234234689204055</v>
      </c>
      <c r="I317">
        <v>54.534546384906903</v>
      </c>
      <c r="J317">
        <v>7.9544358996448236E-6</v>
      </c>
      <c r="K317">
        <v>9.8934184487404389E-6</v>
      </c>
      <c r="L317">
        <v>1.9372869814533017E-4</v>
      </c>
      <c r="M317">
        <v>1.5065994148314918E-3</v>
      </c>
      <c r="N317" s="5">
        <v>1.0345300539055417E-5</v>
      </c>
      <c r="O317" s="5">
        <v>3.651848854283915E-7</v>
      </c>
      <c r="P317">
        <v>8.9798151142369721E-5</v>
      </c>
      <c r="Q317">
        <v>3.58506570383841E-8</v>
      </c>
    </row>
    <row r="318" spans="1:17" x14ac:dyDescent="0.25">
      <c r="A318">
        <f t="shared" si="6"/>
        <v>1884</v>
      </c>
      <c r="B318" s="4">
        <v>0.16083524660211304</v>
      </c>
      <c r="C318" s="4">
        <v>7.85801741174917E-2</v>
      </c>
      <c r="D318">
        <v>0</v>
      </c>
      <c r="E318">
        <v>4.0999999999999996</v>
      </c>
      <c r="F318">
        <v>12.2</v>
      </c>
      <c r="G318">
        <v>18.399999999999999</v>
      </c>
      <c r="H318">
        <v>11.234234689204055</v>
      </c>
      <c r="I318">
        <v>54.534546384906903</v>
      </c>
      <c r="J318">
        <v>7.9544358996448236E-6</v>
      </c>
      <c r="K318">
        <v>9.8934184487404389E-6</v>
      </c>
      <c r="L318">
        <v>1.9372869814533017E-4</v>
      </c>
      <c r="M318">
        <v>1.5065994148314918E-3</v>
      </c>
      <c r="N318" s="5">
        <v>1.0345300539055417E-5</v>
      </c>
      <c r="O318" s="5">
        <v>3.651848854283915E-7</v>
      </c>
      <c r="P318">
        <v>8.9798151142369721E-5</v>
      </c>
      <c r="Q318">
        <v>3.58506570383841E-8</v>
      </c>
    </row>
    <row r="319" spans="1:17" x14ac:dyDescent="0.25">
      <c r="A319">
        <f t="shared" si="6"/>
        <v>1890</v>
      </c>
      <c r="B319" s="4">
        <v>0.16083524660211304</v>
      </c>
      <c r="C319" s="4">
        <v>7.85801741174917E-2</v>
      </c>
      <c r="D319">
        <v>0</v>
      </c>
      <c r="E319">
        <v>4.0999999999999996</v>
      </c>
      <c r="F319">
        <v>12.2</v>
      </c>
      <c r="G319">
        <v>18.399999999999999</v>
      </c>
      <c r="H319">
        <v>11.234234689204055</v>
      </c>
      <c r="I319">
        <v>54.534546384906903</v>
      </c>
      <c r="J319">
        <v>7.9544358996448236E-6</v>
      </c>
      <c r="K319">
        <v>9.8934184487404389E-6</v>
      </c>
      <c r="L319">
        <v>1.9372869814533017E-4</v>
      </c>
      <c r="M319">
        <v>1.5065994148314918E-3</v>
      </c>
      <c r="N319" s="5">
        <v>1.0345300539055417E-5</v>
      </c>
      <c r="O319" s="5">
        <v>3.651848854283915E-7</v>
      </c>
      <c r="P319">
        <v>8.9798151142369721E-5</v>
      </c>
      <c r="Q319">
        <v>3.58506570383841E-8</v>
      </c>
    </row>
    <row r="320" spans="1:17" x14ac:dyDescent="0.25">
      <c r="A320">
        <f t="shared" si="6"/>
        <v>1896</v>
      </c>
      <c r="B320" s="4">
        <v>0.16083524660211304</v>
      </c>
      <c r="C320" s="4">
        <v>7.85801741174917E-2</v>
      </c>
      <c r="D320">
        <v>0</v>
      </c>
      <c r="E320">
        <v>4.0999999999999996</v>
      </c>
      <c r="F320">
        <v>12.2</v>
      </c>
      <c r="G320">
        <v>18.399999999999999</v>
      </c>
      <c r="H320">
        <v>11.234234689204055</v>
      </c>
      <c r="I320">
        <v>54.534546384906903</v>
      </c>
      <c r="J320">
        <v>7.9544358996448236E-6</v>
      </c>
      <c r="K320">
        <v>9.8934184487404389E-6</v>
      </c>
      <c r="L320">
        <v>1.9372869814533017E-4</v>
      </c>
      <c r="M320">
        <v>1.5065994148314918E-3</v>
      </c>
      <c r="N320" s="5">
        <v>1.0345300539055417E-5</v>
      </c>
      <c r="O320" s="5">
        <v>3.651848854283915E-7</v>
      </c>
      <c r="P320">
        <v>8.9798151142369721E-5</v>
      </c>
      <c r="Q320">
        <v>3.58506570383841E-8</v>
      </c>
    </row>
    <row r="321" spans="1:17" x14ac:dyDescent="0.25">
      <c r="A321">
        <f t="shared" si="6"/>
        <v>1902</v>
      </c>
      <c r="B321" s="4">
        <v>0.16083524660211304</v>
      </c>
      <c r="C321" s="4">
        <v>7.85801741174917E-2</v>
      </c>
      <c r="D321">
        <v>0</v>
      </c>
      <c r="E321">
        <v>4.0999999999999996</v>
      </c>
      <c r="F321">
        <v>12.2</v>
      </c>
      <c r="G321">
        <v>18.399999999999999</v>
      </c>
      <c r="H321">
        <v>11.234234689204055</v>
      </c>
      <c r="I321">
        <v>54.534546384906903</v>
      </c>
      <c r="J321">
        <v>7.9544358996448236E-6</v>
      </c>
      <c r="K321">
        <v>9.8934184487404389E-6</v>
      </c>
      <c r="L321">
        <v>1.9372869814533017E-4</v>
      </c>
      <c r="M321">
        <v>1.5065994148314918E-3</v>
      </c>
      <c r="N321" s="5">
        <v>1.0345300539055417E-5</v>
      </c>
      <c r="O321" s="5">
        <v>3.651848854283915E-7</v>
      </c>
      <c r="P321">
        <v>8.9798151142369721E-5</v>
      </c>
      <c r="Q321">
        <v>3.58506570383841E-8</v>
      </c>
    </row>
    <row r="322" spans="1:17" x14ac:dyDescent="0.25">
      <c r="A322">
        <f t="shared" si="6"/>
        <v>1908</v>
      </c>
      <c r="B322" s="4">
        <v>0.16083524660211304</v>
      </c>
      <c r="C322" s="4">
        <v>7.85801741174917E-2</v>
      </c>
      <c r="D322">
        <v>0</v>
      </c>
      <c r="E322">
        <v>4.0999999999999996</v>
      </c>
      <c r="F322">
        <v>12.2</v>
      </c>
      <c r="G322">
        <v>18.399999999999999</v>
      </c>
      <c r="H322">
        <v>11.234234689204055</v>
      </c>
      <c r="I322">
        <v>54.534546384906903</v>
      </c>
      <c r="J322">
        <v>7.9544358996448236E-6</v>
      </c>
      <c r="K322">
        <v>9.8934184487404389E-6</v>
      </c>
      <c r="L322">
        <v>1.9372869814533017E-4</v>
      </c>
      <c r="M322">
        <v>1.5065994148314918E-3</v>
      </c>
      <c r="N322" s="5">
        <v>1.0345300539055417E-5</v>
      </c>
      <c r="O322" s="5">
        <v>3.651848854283915E-7</v>
      </c>
      <c r="P322">
        <v>8.9798151142369721E-5</v>
      </c>
      <c r="Q322">
        <v>3.58506570383841E-8</v>
      </c>
    </row>
    <row r="323" spans="1:17" x14ac:dyDescent="0.25">
      <c r="A323">
        <f t="shared" si="6"/>
        <v>1914</v>
      </c>
      <c r="B323" s="4">
        <v>0.16083524660211304</v>
      </c>
      <c r="C323" s="4">
        <v>7.85801741174917E-2</v>
      </c>
      <c r="D323">
        <v>0</v>
      </c>
      <c r="E323">
        <v>4.0999999999999996</v>
      </c>
      <c r="F323">
        <v>12.2</v>
      </c>
      <c r="G323">
        <v>18.399999999999999</v>
      </c>
      <c r="H323">
        <v>11.234234689204055</v>
      </c>
      <c r="I323">
        <v>54.534546384906903</v>
      </c>
      <c r="J323">
        <v>7.9544358996448236E-6</v>
      </c>
      <c r="K323">
        <v>9.8934184487404389E-6</v>
      </c>
      <c r="L323">
        <v>1.9372869814533017E-4</v>
      </c>
      <c r="M323">
        <v>1.5065994148314918E-3</v>
      </c>
      <c r="N323" s="5">
        <v>1.0345300539055417E-5</v>
      </c>
      <c r="O323" s="5">
        <v>3.651848854283915E-7</v>
      </c>
      <c r="P323">
        <v>8.9798151142369721E-5</v>
      </c>
      <c r="Q323">
        <v>3.58506570383841E-8</v>
      </c>
    </row>
    <row r="324" spans="1:17" x14ac:dyDescent="0.25">
      <c r="A324">
        <f t="shared" si="6"/>
        <v>1920</v>
      </c>
      <c r="B324" s="4">
        <v>0.16083524660211304</v>
      </c>
      <c r="C324" s="4">
        <v>7.85801741174917E-2</v>
      </c>
      <c r="D324">
        <v>0</v>
      </c>
      <c r="E324">
        <v>4.0999999999999996</v>
      </c>
      <c r="F324">
        <v>12.2</v>
      </c>
      <c r="G324">
        <v>18.399999999999999</v>
      </c>
      <c r="H324">
        <v>11.234234689204055</v>
      </c>
      <c r="I324">
        <v>54.534546384906903</v>
      </c>
      <c r="J324">
        <v>7.9544358996448236E-6</v>
      </c>
      <c r="K324">
        <v>9.8934184487404389E-6</v>
      </c>
      <c r="L324">
        <v>1.9372869814533017E-4</v>
      </c>
      <c r="M324">
        <v>1.5065994148314918E-3</v>
      </c>
      <c r="N324" s="5">
        <v>1.0345300539055417E-5</v>
      </c>
      <c r="O324" s="5">
        <v>3.651848854283915E-7</v>
      </c>
      <c r="P324">
        <v>8.9798151142369721E-5</v>
      </c>
      <c r="Q324">
        <v>3.58506570383841E-8</v>
      </c>
    </row>
    <row r="325" spans="1:17" x14ac:dyDescent="0.25">
      <c r="A325">
        <f t="shared" si="6"/>
        <v>1926</v>
      </c>
      <c r="B325" s="4">
        <v>0.16083524660211304</v>
      </c>
      <c r="C325" s="4">
        <v>7.85801741174917E-2</v>
      </c>
      <c r="D325">
        <v>0</v>
      </c>
      <c r="E325">
        <v>4.0999999999999996</v>
      </c>
      <c r="F325">
        <v>12.2</v>
      </c>
      <c r="G325">
        <v>18.399999999999999</v>
      </c>
      <c r="H325">
        <v>11.234234689204055</v>
      </c>
      <c r="I325">
        <v>54.534546384906903</v>
      </c>
      <c r="J325">
        <v>7.9544358996448236E-6</v>
      </c>
      <c r="K325">
        <v>9.8934184487404389E-6</v>
      </c>
      <c r="L325">
        <v>1.9372869814533017E-4</v>
      </c>
      <c r="M325">
        <v>1.5065994148314918E-3</v>
      </c>
      <c r="N325" s="5">
        <v>1.0345300539055417E-5</v>
      </c>
      <c r="O325" s="5">
        <v>3.651848854283915E-7</v>
      </c>
      <c r="P325">
        <v>8.9798151142369721E-5</v>
      </c>
      <c r="Q325">
        <v>3.58506570383841E-8</v>
      </c>
    </row>
    <row r="326" spans="1:17" x14ac:dyDescent="0.25">
      <c r="A326">
        <f t="shared" si="6"/>
        <v>1932</v>
      </c>
      <c r="B326" s="4">
        <v>0.16083524660211304</v>
      </c>
      <c r="C326" s="4">
        <v>7.85801741174917E-2</v>
      </c>
      <c r="D326">
        <v>0</v>
      </c>
      <c r="E326">
        <v>4.0999999999999996</v>
      </c>
      <c r="F326">
        <v>12.2</v>
      </c>
      <c r="G326">
        <v>18.399999999999999</v>
      </c>
      <c r="H326">
        <v>11.234234689204055</v>
      </c>
      <c r="I326">
        <v>54.534546384906903</v>
      </c>
      <c r="J326">
        <v>7.9544358996448236E-6</v>
      </c>
      <c r="K326">
        <v>9.8934184487404389E-6</v>
      </c>
      <c r="L326">
        <v>1.9372869814533017E-4</v>
      </c>
      <c r="M326">
        <v>1.5065994148314918E-3</v>
      </c>
      <c r="N326" s="5">
        <v>1.0345300539055417E-5</v>
      </c>
      <c r="O326" s="5">
        <v>3.651848854283915E-7</v>
      </c>
      <c r="P326">
        <v>8.9798151142369721E-5</v>
      </c>
      <c r="Q326">
        <v>3.58506570383841E-8</v>
      </c>
    </row>
    <row r="327" spans="1:17" x14ac:dyDescent="0.25">
      <c r="A327">
        <f t="shared" si="6"/>
        <v>1938</v>
      </c>
      <c r="B327" s="4">
        <v>0.16083524660211304</v>
      </c>
      <c r="C327" s="4">
        <v>7.85801741174917E-2</v>
      </c>
      <c r="D327">
        <v>0</v>
      </c>
      <c r="E327">
        <v>4.0999999999999996</v>
      </c>
      <c r="F327">
        <v>12.2</v>
      </c>
      <c r="G327">
        <v>18.399999999999999</v>
      </c>
      <c r="H327">
        <v>11.234234689204055</v>
      </c>
      <c r="I327">
        <v>54.534546384906903</v>
      </c>
      <c r="J327">
        <v>7.9544358996448236E-6</v>
      </c>
      <c r="K327">
        <v>9.8934184487404389E-6</v>
      </c>
      <c r="L327">
        <v>1.9372869814533017E-4</v>
      </c>
      <c r="M327">
        <v>1.5065994148314918E-3</v>
      </c>
      <c r="N327" s="5">
        <v>1.0345300539055417E-5</v>
      </c>
      <c r="O327" s="5">
        <v>3.651848854283915E-7</v>
      </c>
      <c r="P327">
        <v>8.9798151142369721E-5</v>
      </c>
      <c r="Q327">
        <v>3.58506570383841E-8</v>
      </c>
    </row>
    <row r="328" spans="1:17" x14ac:dyDescent="0.25">
      <c r="A328">
        <f t="shared" si="6"/>
        <v>1944</v>
      </c>
      <c r="B328" s="4">
        <v>0.16083524660211304</v>
      </c>
      <c r="C328" s="4">
        <v>7.85801741174917E-2</v>
      </c>
      <c r="D328">
        <v>0</v>
      </c>
      <c r="E328">
        <v>4.0999999999999996</v>
      </c>
      <c r="F328">
        <v>12.2</v>
      </c>
      <c r="G328">
        <v>18.399999999999999</v>
      </c>
      <c r="H328">
        <v>11.234234689204055</v>
      </c>
      <c r="I328">
        <v>54.534546384906903</v>
      </c>
      <c r="J328">
        <v>7.9544358996448236E-6</v>
      </c>
      <c r="K328">
        <v>9.8934184487404389E-6</v>
      </c>
      <c r="L328">
        <v>1.9372869814533017E-4</v>
      </c>
      <c r="M328">
        <v>1.5065994148314918E-3</v>
      </c>
      <c r="N328" s="5">
        <v>1.0345300539055417E-5</v>
      </c>
      <c r="O328" s="5">
        <v>3.651848854283915E-7</v>
      </c>
      <c r="P328">
        <v>8.9798151142369721E-5</v>
      </c>
      <c r="Q328">
        <v>3.58506570383841E-8</v>
      </c>
    </row>
    <row r="329" spans="1:17" x14ac:dyDescent="0.25">
      <c r="A329">
        <f t="shared" si="6"/>
        <v>1950</v>
      </c>
      <c r="B329" s="4">
        <v>0.16083524660211304</v>
      </c>
      <c r="C329" s="4">
        <v>7.85801741174917E-2</v>
      </c>
      <c r="D329">
        <v>0</v>
      </c>
      <c r="E329">
        <v>4.0999999999999996</v>
      </c>
      <c r="F329">
        <v>12.2</v>
      </c>
      <c r="G329">
        <v>18.399999999999999</v>
      </c>
      <c r="H329">
        <v>11.234234689204055</v>
      </c>
      <c r="I329">
        <v>54.534546384906903</v>
      </c>
      <c r="J329">
        <v>7.9544358996448236E-6</v>
      </c>
      <c r="K329">
        <v>9.8934184487404389E-6</v>
      </c>
      <c r="L329">
        <v>1.9372869814533017E-4</v>
      </c>
      <c r="M329">
        <v>1.5065994148314918E-3</v>
      </c>
      <c r="N329" s="5">
        <v>1.0345300539055417E-5</v>
      </c>
      <c r="O329" s="5">
        <v>3.651848854283915E-7</v>
      </c>
      <c r="P329">
        <v>8.9798151142369721E-5</v>
      </c>
      <c r="Q329">
        <v>3.58506570383841E-8</v>
      </c>
    </row>
    <row r="330" spans="1:17" x14ac:dyDescent="0.25">
      <c r="A330">
        <f t="shared" si="6"/>
        <v>1956</v>
      </c>
      <c r="B330" s="4">
        <v>0.16083524660211304</v>
      </c>
      <c r="C330" s="4">
        <v>7.85801741174917E-2</v>
      </c>
      <c r="D330">
        <v>0</v>
      </c>
      <c r="E330">
        <v>4.0999999999999996</v>
      </c>
      <c r="F330">
        <v>12.2</v>
      </c>
      <c r="G330">
        <v>18.399999999999999</v>
      </c>
      <c r="H330">
        <v>11.234234689204055</v>
      </c>
      <c r="I330">
        <v>54.534546384906903</v>
      </c>
      <c r="J330">
        <v>7.9544358996448236E-6</v>
      </c>
      <c r="K330">
        <v>9.8934184487404389E-6</v>
      </c>
      <c r="L330">
        <v>1.9372869814533017E-4</v>
      </c>
      <c r="M330">
        <v>1.5065994148314918E-3</v>
      </c>
      <c r="N330" s="5">
        <v>1.0345300539055417E-5</v>
      </c>
      <c r="O330" s="5">
        <v>3.651848854283915E-7</v>
      </c>
      <c r="P330">
        <v>8.9798151142369721E-5</v>
      </c>
      <c r="Q330">
        <v>3.58506570383841E-8</v>
      </c>
    </row>
    <row r="331" spans="1:17" x14ac:dyDescent="0.25">
      <c r="A331">
        <f t="shared" si="6"/>
        <v>1962</v>
      </c>
      <c r="B331" s="4">
        <v>0.16083524660211304</v>
      </c>
      <c r="C331" s="4">
        <v>7.85801741174917E-2</v>
      </c>
      <c r="D331">
        <v>0</v>
      </c>
      <c r="E331">
        <v>4.0999999999999996</v>
      </c>
      <c r="F331">
        <v>12.2</v>
      </c>
      <c r="G331">
        <v>18.399999999999999</v>
      </c>
      <c r="H331">
        <v>11.234234689204055</v>
      </c>
      <c r="I331">
        <v>54.534546384906903</v>
      </c>
      <c r="J331">
        <v>7.9544358996448236E-6</v>
      </c>
      <c r="K331">
        <v>9.8934184487404389E-6</v>
      </c>
      <c r="L331">
        <v>1.9372869814533017E-4</v>
      </c>
      <c r="M331">
        <v>1.5065994148314918E-3</v>
      </c>
      <c r="N331" s="5">
        <v>1.0345300539055417E-5</v>
      </c>
      <c r="O331" s="5">
        <v>3.651848854283915E-7</v>
      </c>
      <c r="P331">
        <v>8.9798151142369721E-5</v>
      </c>
      <c r="Q331">
        <v>3.58506570383841E-8</v>
      </c>
    </row>
    <row r="332" spans="1:17" x14ac:dyDescent="0.25">
      <c r="A332">
        <f t="shared" si="6"/>
        <v>1968</v>
      </c>
      <c r="B332" s="4">
        <v>0.16083524660211304</v>
      </c>
      <c r="C332" s="4">
        <v>7.85801741174917E-2</v>
      </c>
      <c r="D332">
        <v>0</v>
      </c>
      <c r="E332">
        <v>4.0999999999999996</v>
      </c>
      <c r="F332">
        <v>12.2</v>
      </c>
      <c r="G332">
        <v>18.399999999999999</v>
      </c>
      <c r="H332">
        <v>11.234234689204055</v>
      </c>
      <c r="I332">
        <v>54.534546384906903</v>
      </c>
      <c r="J332">
        <v>7.9544358996448236E-6</v>
      </c>
      <c r="K332">
        <v>9.8934184487404389E-6</v>
      </c>
      <c r="L332">
        <v>1.9372869814533017E-4</v>
      </c>
      <c r="M332">
        <v>1.5065994148314918E-3</v>
      </c>
      <c r="N332" s="5">
        <v>1.0345300539055417E-5</v>
      </c>
      <c r="O332" s="5">
        <v>3.651848854283915E-7</v>
      </c>
      <c r="P332">
        <v>8.9798151142369721E-5</v>
      </c>
      <c r="Q332">
        <v>3.58506570383841E-8</v>
      </c>
    </row>
    <row r="333" spans="1:17" x14ac:dyDescent="0.25">
      <c r="A333">
        <f t="shared" si="6"/>
        <v>1974</v>
      </c>
      <c r="B333" s="4">
        <v>0.16083524660211304</v>
      </c>
      <c r="C333" s="4">
        <v>7.85801741174917E-2</v>
      </c>
      <c r="D333">
        <v>0</v>
      </c>
      <c r="E333">
        <v>4.0999999999999996</v>
      </c>
      <c r="F333">
        <v>12.2</v>
      </c>
      <c r="G333">
        <v>18.399999999999999</v>
      </c>
      <c r="H333">
        <v>11.234234689204055</v>
      </c>
      <c r="I333">
        <v>54.534546384906903</v>
      </c>
      <c r="J333">
        <v>7.9544358996448236E-6</v>
      </c>
      <c r="K333">
        <v>9.8934184487404389E-6</v>
      </c>
      <c r="L333">
        <v>1.9372869814533017E-4</v>
      </c>
      <c r="M333">
        <v>1.5065994148314918E-3</v>
      </c>
      <c r="N333" s="5">
        <v>1.0345300539055417E-5</v>
      </c>
      <c r="O333" s="5">
        <v>3.651848854283915E-7</v>
      </c>
      <c r="P333">
        <v>8.9798151142369721E-5</v>
      </c>
      <c r="Q333">
        <v>3.58506570383841E-8</v>
      </c>
    </row>
    <row r="334" spans="1:17" x14ac:dyDescent="0.25">
      <c r="A334">
        <f t="shared" si="6"/>
        <v>1980</v>
      </c>
      <c r="B334" s="4">
        <v>0.16083524660211304</v>
      </c>
      <c r="C334" s="4">
        <v>7.85801741174917E-2</v>
      </c>
      <c r="D334">
        <v>0</v>
      </c>
      <c r="E334">
        <v>4.0999999999999996</v>
      </c>
      <c r="F334">
        <v>12.2</v>
      </c>
      <c r="G334">
        <v>18.399999999999999</v>
      </c>
      <c r="H334">
        <v>11.234234689204055</v>
      </c>
      <c r="I334">
        <v>54.534546384906903</v>
      </c>
      <c r="J334">
        <v>7.9544358996448236E-6</v>
      </c>
      <c r="K334">
        <v>9.8934184487404389E-6</v>
      </c>
      <c r="L334">
        <v>1.9372869814533017E-4</v>
      </c>
      <c r="M334">
        <v>1.5065994148314918E-3</v>
      </c>
      <c r="N334" s="5">
        <v>1.0345300539055417E-5</v>
      </c>
      <c r="O334" s="5">
        <v>3.651848854283915E-7</v>
      </c>
      <c r="P334">
        <v>8.9798151142369721E-5</v>
      </c>
      <c r="Q334">
        <v>3.58506570383841E-8</v>
      </c>
    </row>
    <row r="335" spans="1:17" x14ac:dyDescent="0.25">
      <c r="A335">
        <f t="shared" si="6"/>
        <v>1986</v>
      </c>
      <c r="B335" s="4">
        <v>0.16083524660211304</v>
      </c>
      <c r="C335" s="4">
        <v>7.85801741174917E-2</v>
      </c>
      <c r="D335">
        <v>0</v>
      </c>
      <c r="E335">
        <v>4.0999999999999996</v>
      </c>
      <c r="F335">
        <v>12.2</v>
      </c>
      <c r="G335">
        <v>18.399999999999999</v>
      </c>
      <c r="H335">
        <v>11.234234689204055</v>
      </c>
      <c r="I335">
        <v>54.534546384906903</v>
      </c>
      <c r="J335">
        <v>7.9544358996448236E-6</v>
      </c>
      <c r="K335">
        <v>9.8934184487404389E-6</v>
      </c>
      <c r="L335">
        <v>1.9372869814533017E-4</v>
      </c>
      <c r="M335">
        <v>1.5065994148314918E-3</v>
      </c>
      <c r="N335" s="5">
        <v>1.0345300539055417E-5</v>
      </c>
      <c r="O335" s="5">
        <v>3.651848854283915E-7</v>
      </c>
      <c r="P335">
        <v>8.9798151142369721E-5</v>
      </c>
      <c r="Q335">
        <v>3.58506570383841E-8</v>
      </c>
    </row>
    <row r="336" spans="1:17" x14ac:dyDescent="0.25">
      <c r="A336">
        <f t="shared" si="6"/>
        <v>1992</v>
      </c>
      <c r="B336" s="4">
        <v>0.16083524660211304</v>
      </c>
      <c r="C336" s="4">
        <v>7.85801741174917E-2</v>
      </c>
      <c r="D336">
        <v>0</v>
      </c>
      <c r="E336">
        <v>4.0999999999999996</v>
      </c>
      <c r="F336">
        <v>12.2</v>
      </c>
      <c r="G336">
        <v>18.399999999999999</v>
      </c>
      <c r="H336">
        <v>11.234234689204055</v>
      </c>
      <c r="I336">
        <v>54.534546384906903</v>
      </c>
      <c r="J336">
        <v>7.9544358996448236E-6</v>
      </c>
      <c r="K336">
        <v>9.8934184487404389E-6</v>
      </c>
      <c r="L336">
        <v>1.9372869814533017E-4</v>
      </c>
      <c r="M336">
        <v>1.5065994148314918E-3</v>
      </c>
      <c r="N336" s="5">
        <v>1.0345300539055417E-5</v>
      </c>
      <c r="O336" s="5">
        <v>3.651848854283915E-7</v>
      </c>
      <c r="P336">
        <v>8.9798151142369721E-5</v>
      </c>
      <c r="Q336">
        <v>3.58506570383841E-8</v>
      </c>
    </row>
    <row r="337" spans="1:17" x14ac:dyDescent="0.25">
      <c r="A337">
        <f t="shared" si="6"/>
        <v>1998</v>
      </c>
      <c r="B337" s="4">
        <v>0.16083524660211304</v>
      </c>
      <c r="C337" s="4">
        <v>7.85801741174917E-2</v>
      </c>
      <c r="D337">
        <v>0</v>
      </c>
      <c r="E337">
        <v>4.0999999999999996</v>
      </c>
      <c r="F337">
        <v>12.2</v>
      </c>
      <c r="G337">
        <v>18.399999999999999</v>
      </c>
      <c r="H337">
        <v>11.234234689204055</v>
      </c>
      <c r="I337">
        <v>54.534546384906903</v>
      </c>
      <c r="J337">
        <v>7.9544358996448236E-6</v>
      </c>
      <c r="K337">
        <v>9.8934184487404389E-6</v>
      </c>
      <c r="L337">
        <v>1.9372869814533017E-4</v>
      </c>
      <c r="M337">
        <v>1.5065994148314918E-3</v>
      </c>
      <c r="N337" s="5">
        <v>1.0345300539055417E-5</v>
      </c>
      <c r="O337" s="5">
        <v>3.651848854283915E-7</v>
      </c>
      <c r="P337">
        <v>8.9798151142369721E-5</v>
      </c>
      <c r="Q337">
        <v>3.58506570383841E-8</v>
      </c>
    </row>
    <row r="338" spans="1:17" x14ac:dyDescent="0.25">
      <c r="A338">
        <f t="shared" si="6"/>
        <v>2004</v>
      </c>
      <c r="B338" s="4">
        <v>0.16083524660211304</v>
      </c>
      <c r="C338" s="4">
        <v>7.85801741174917E-2</v>
      </c>
      <c r="D338">
        <v>0</v>
      </c>
      <c r="E338">
        <v>4.0999999999999996</v>
      </c>
      <c r="F338">
        <v>12.2</v>
      </c>
      <c r="G338">
        <v>18.399999999999999</v>
      </c>
      <c r="H338">
        <v>11.234234689204055</v>
      </c>
      <c r="I338">
        <v>54.534546384906903</v>
      </c>
      <c r="J338">
        <v>7.9544358996448236E-6</v>
      </c>
      <c r="K338">
        <v>9.8934184487404389E-6</v>
      </c>
      <c r="L338">
        <v>1.9372869814533017E-4</v>
      </c>
      <c r="M338">
        <v>1.5065994148314918E-3</v>
      </c>
      <c r="N338" s="5">
        <v>1.0345300539055417E-5</v>
      </c>
      <c r="O338" s="5">
        <v>3.651848854283915E-7</v>
      </c>
      <c r="P338">
        <v>8.9798151142369721E-5</v>
      </c>
      <c r="Q338">
        <v>3.58506570383841E-8</v>
      </c>
    </row>
    <row r="339" spans="1:17" x14ac:dyDescent="0.25">
      <c r="B339" s="4"/>
      <c r="C339" s="4"/>
      <c r="N339" s="5"/>
      <c r="O339" s="5"/>
    </row>
    <row r="340" spans="1:17" x14ac:dyDescent="0.25">
      <c r="B340" s="4"/>
      <c r="C340" s="4"/>
      <c r="N340" s="5"/>
      <c r="O340" s="5"/>
    </row>
    <row r="341" spans="1:17" x14ac:dyDescent="0.25">
      <c r="B341" s="4"/>
      <c r="C341" s="4"/>
      <c r="N341" s="5"/>
      <c r="O341" s="5"/>
    </row>
    <row r="342" spans="1:17" x14ac:dyDescent="0.25">
      <c r="B342" s="4"/>
      <c r="C342" s="4"/>
      <c r="N342" s="5"/>
      <c r="O342" s="5"/>
    </row>
    <row r="343" spans="1:17" x14ac:dyDescent="0.25">
      <c r="B343" s="4"/>
      <c r="C343" s="4"/>
      <c r="N343" s="5"/>
      <c r="O343" s="5"/>
    </row>
    <row r="344" spans="1:17" x14ac:dyDescent="0.25">
      <c r="B344" s="4"/>
      <c r="C344" s="4"/>
      <c r="N344" s="5"/>
      <c r="O344" s="5"/>
    </row>
    <row r="345" spans="1:17" x14ac:dyDescent="0.25">
      <c r="B345" s="4"/>
      <c r="C345" s="4"/>
      <c r="N345" s="5"/>
      <c r="O345" s="5"/>
    </row>
    <row r="346" spans="1:17" x14ac:dyDescent="0.25">
      <c r="B346" s="4"/>
      <c r="C346" s="4"/>
      <c r="N346" s="5"/>
      <c r="O346" s="5"/>
    </row>
    <row r="347" spans="1:17" x14ac:dyDescent="0.25">
      <c r="B347" s="4"/>
      <c r="C347" s="4"/>
      <c r="N347" s="5"/>
      <c r="O347" s="5"/>
    </row>
    <row r="348" spans="1:17" x14ac:dyDescent="0.25">
      <c r="B348" s="4"/>
      <c r="C348" s="4"/>
      <c r="N348" s="5"/>
      <c r="O348" s="5"/>
    </row>
    <row r="349" spans="1:17" x14ac:dyDescent="0.25">
      <c r="B349" s="4"/>
      <c r="C349" s="4"/>
      <c r="N349" s="5"/>
      <c r="O349" s="5"/>
    </row>
    <row r="350" spans="1:17" x14ac:dyDescent="0.25">
      <c r="B350" s="4"/>
      <c r="C350" s="4"/>
      <c r="N350" s="5"/>
      <c r="O350" s="5"/>
    </row>
    <row r="351" spans="1:17" x14ac:dyDescent="0.25">
      <c r="B351" s="4"/>
      <c r="C351" s="4"/>
      <c r="N351" s="5"/>
      <c r="O351" s="5"/>
    </row>
    <row r="352" spans="1:17" x14ac:dyDescent="0.25">
      <c r="B352" s="4"/>
      <c r="C352" s="4"/>
      <c r="N352" s="5"/>
      <c r="O352" s="5"/>
    </row>
    <row r="353" spans="2:15" x14ac:dyDescent="0.25">
      <c r="B353" s="4"/>
      <c r="C353" s="4"/>
      <c r="N353" s="5"/>
      <c r="O353" s="5"/>
    </row>
    <row r="354" spans="2:15" x14ac:dyDescent="0.25">
      <c r="B354" s="4"/>
      <c r="C354" s="4"/>
      <c r="N354" s="5"/>
      <c r="O354" s="5"/>
    </row>
    <row r="355" spans="2:15" x14ac:dyDescent="0.25">
      <c r="B355" s="4"/>
      <c r="C355" s="4"/>
      <c r="N355" s="5"/>
      <c r="O355" s="5"/>
    </row>
    <row r="356" spans="2:15" x14ac:dyDescent="0.25">
      <c r="B356" s="4"/>
      <c r="C356" s="4"/>
      <c r="N356" s="5"/>
      <c r="O356" s="5"/>
    </row>
    <row r="357" spans="2:15" x14ac:dyDescent="0.25">
      <c r="B357" s="4"/>
      <c r="C357" s="4"/>
      <c r="N357" s="5"/>
      <c r="O357" s="5"/>
    </row>
    <row r="358" spans="2:15" x14ac:dyDescent="0.25">
      <c r="B358" s="4"/>
      <c r="C358" s="4"/>
      <c r="N358" s="5"/>
      <c r="O358" s="5"/>
    </row>
    <row r="359" spans="2:15" x14ac:dyDescent="0.25">
      <c r="B359" s="4"/>
      <c r="C359" s="4"/>
      <c r="N359" s="5"/>
      <c r="O359" s="5"/>
    </row>
    <row r="360" spans="2:15" x14ac:dyDescent="0.25">
      <c r="B360" s="4"/>
      <c r="C360" s="4"/>
      <c r="N360" s="5"/>
      <c r="O360" s="5"/>
    </row>
    <row r="361" spans="2:15" x14ac:dyDescent="0.25">
      <c r="B361" s="4"/>
      <c r="C361" s="4"/>
      <c r="N361" s="5"/>
      <c r="O361" s="5"/>
    </row>
    <row r="362" spans="2:15" x14ac:dyDescent="0.25">
      <c r="B362" s="4"/>
      <c r="C362" s="4"/>
      <c r="N362" s="5"/>
      <c r="O362" s="5"/>
    </row>
    <row r="363" spans="2:15" x14ac:dyDescent="0.25">
      <c r="B363" s="4"/>
      <c r="C363" s="4"/>
      <c r="N363" s="5"/>
      <c r="O363" s="5"/>
    </row>
    <row r="364" spans="2:15" x14ac:dyDescent="0.25">
      <c r="B364" s="4"/>
      <c r="C364" s="4"/>
      <c r="N364" s="5"/>
      <c r="O364" s="5"/>
    </row>
    <row r="365" spans="2:15" x14ac:dyDescent="0.25">
      <c r="B365" s="4"/>
      <c r="C365" s="4"/>
      <c r="N365" s="5"/>
      <c r="O365" s="5"/>
    </row>
    <row r="366" spans="2:15" x14ac:dyDescent="0.25">
      <c r="B366" s="4"/>
      <c r="C366" s="4"/>
      <c r="N366" s="5"/>
      <c r="O366" s="5"/>
    </row>
    <row r="367" spans="2:15" x14ac:dyDescent="0.25">
      <c r="B367" s="4"/>
      <c r="C367" s="4"/>
      <c r="N367" s="5"/>
      <c r="O367" s="5"/>
    </row>
    <row r="368" spans="2:15" x14ac:dyDescent="0.25">
      <c r="B368" s="4"/>
      <c r="C368" s="4"/>
      <c r="N368" s="5"/>
      <c r="O368" s="5"/>
    </row>
    <row r="369" spans="2:15" x14ac:dyDescent="0.25">
      <c r="B369" s="4"/>
      <c r="C369" s="4"/>
      <c r="N369" s="5"/>
      <c r="O369" s="5"/>
    </row>
    <row r="370" spans="2:15" x14ac:dyDescent="0.25">
      <c r="B370" s="4"/>
      <c r="C370" s="4"/>
      <c r="N370" s="5"/>
      <c r="O370" s="5"/>
    </row>
    <row r="371" spans="2:15" x14ac:dyDescent="0.25">
      <c r="B371" s="4"/>
      <c r="C371" s="4"/>
      <c r="N371" s="5"/>
      <c r="O371" s="5"/>
    </row>
    <row r="372" spans="2:15" x14ac:dyDescent="0.25">
      <c r="B372" s="4"/>
      <c r="C372" s="4"/>
      <c r="N372" s="5"/>
      <c r="O372" s="5"/>
    </row>
    <row r="373" spans="2:15" x14ac:dyDescent="0.25">
      <c r="B373" s="4"/>
      <c r="C373" s="4"/>
      <c r="N373" s="5"/>
      <c r="O373" s="5"/>
    </row>
    <row r="374" spans="2:15" x14ac:dyDescent="0.25">
      <c r="B374" s="4"/>
      <c r="C374" s="4"/>
      <c r="N374" s="5"/>
      <c r="O374" s="5"/>
    </row>
    <row r="375" spans="2:15" x14ac:dyDescent="0.25">
      <c r="B375" s="4"/>
      <c r="C375" s="4"/>
      <c r="N375" s="5"/>
      <c r="O375" s="5"/>
    </row>
    <row r="376" spans="2:15" x14ac:dyDescent="0.25">
      <c r="B376" s="4"/>
      <c r="C376" s="4"/>
      <c r="N376" s="5"/>
      <c r="O376" s="5"/>
    </row>
    <row r="377" spans="2:15" x14ac:dyDescent="0.25">
      <c r="B377" s="4"/>
      <c r="C377" s="4"/>
      <c r="N377" s="5"/>
      <c r="O377" s="5"/>
    </row>
    <row r="378" spans="2:15" x14ac:dyDescent="0.25">
      <c r="B378" s="4"/>
      <c r="C378" s="4"/>
      <c r="N378" s="5"/>
      <c r="O378" s="5"/>
    </row>
    <row r="379" spans="2:15" x14ac:dyDescent="0.25">
      <c r="B379" s="4"/>
      <c r="C379" s="4"/>
      <c r="N379" s="5"/>
      <c r="O379" s="5"/>
    </row>
    <row r="380" spans="2:15" x14ac:dyDescent="0.25">
      <c r="B380" s="4"/>
      <c r="C380" s="4"/>
      <c r="N380" s="5"/>
      <c r="O380" s="5"/>
    </row>
    <row r="381" spans="2:15" x14ac:dyDescent="0.25">
      <c r="B381" s="4"/>
      <c r="C381" s="4"/>
      <c r="N381" s="5"/>
      <c r="O381" s="5"/>
    </row>
    <row r="382" spans="2:15" x14ac:dyDescent="0.25">
      <c r="B382" s="4"/>
      <c r="C382" s="4"/>
      <c r="N382" s="5"/>
      <c r="O382" s="5"/>
    </row>
    <row r="383" spans="2:15" x14ac:dyDescent="0.25">
      <c r="B383" s="4"/>
      <c r="C383" s="4"/>
      <c r="N383" s="5"/>
      <c r="O383" s="5"/>
    </row>
    <row r="384" spans="2:15" x14ac:dyDescent="0.25">
      <c r="B384" s="4"/>
      <c r="C384" s="4"/>
      <c r="N384" s="5"/>
      <c r="O384" s="5"/>
    </row>
    <row r="385" spans="2:15" x14ac:dyDescent="0.25">
      <c r="B385" s="4"/>
      <c r="C385" s="4"/>
      <c r="N385" s="5"/>
      <c r="O385" s="5"/>
    </row>
    <row r="386" spans="2:15" x14ac:dyDescent="0.25">
      <c r="B386" s="4"/>
      <c r="C386" s="4"/>
      <c r="N386" s="5"/>
      <c r="O386" s="5"/>
    </row>
    <row r="387" spans="2:15" x14ac:dyDescent="0.25">
      <c r="B387" s="4"/>
      <c r="C387" s="4"/>
      <c r="N387" s="5"/>
      <c r="O387" s="5"/>
    </row>
    <row r="388" spans="2:15" x14ac:dyDescent="0.25">
      <c r="B388" s="4"/>
      <c r="C388" s="4"/>
      <c r="N388" s="5"/>
      <c r="O388" s="5"/>
    </row>
    <row r="389" spans="2:15" x14ac:dyDescent="0.25">
      <c r="B389" s="4"/>
      <c r="C389" s="4"/>
      <c r="N389" s="5"/>
      <c r="O389" s="5"/>
    </row>
    <row r="390" spans="2:15" x14ac:dyDescent="0.25">
      <c r="B390" s="4"/>
      <c r="C390" s="4"/>
      <c r="N390" s="5"/>
      <c r="O390" s="5"/>
    </row>
    <row r="391" spans="2:15" x14ac:dyDescent="0.25">
      <c r="B391" s="4"/>
      <c r="C391" s="4"/>
      <c r="N391" s="5"/>
      <c r="O391" s="5"/>
    </row>
    <row r="392" spans="2:15" x14ac:dyDescent="0.25">
      <c r="B392" s="4"/>
      <c r="C392" s="4"/>
      <c r="N392" s="5"/>
      <c r="O392" s="5"/>
    </row>
    <row r="393" spans="2:15" x14ac:dyDescent="0.25">
      <c r="B393" s="4"/>
      <c r="C393" s="4"/>
      <c r="N393" s="5"/>
      <c r="O393" s="5"/>
    </row>
    <row r="394" spans="2:15" x14ac:dyDescent="0.25">
      <c r="B394" s="4"/>
      <c r="C394" s="4"/>
      <c r="N394" s="5"/>
      <c r="O394" s="5"/>
    </row>
    <row r="395" spans="2:15" x14ac:dyDescent="0.25">
      <c r="B395" s="4"/>
      <c r="C395" s="4"/>
      <c r="N395" s="5"/>
      <c r="O395" s="5"/>
    </row>
    <row r="396" spans="2:15" x14ac:dyDescent="0.25">
      <c r="B396" s="4"/>
      <c r="C396" s="4"/>
      <c r="N396" s="5"/>
      <c r="O396" s="5"/>
    </row>
    <row r="397" spans="2:15" x14ac:dyDescent="0.25">
      <c r="B397" s="4"/>
      <c r="C397" s="4"/>
      <c r="N397" s="5"/>
      <c r="O397" s="5"/>
    </row>
    <row r="398" spans="2:15" x14ac:dyDescent="0.25">
      <c r="B398" s="4"/>
      <c r="C398" s="4"/>
      <c r="N398" s="5"/>
      <c r="O398" s="5"/>
    </row>
    <row r="399" spans="2:15" x14ac:dyDescent="0.25">
      <c r="B399" s="4"/>
      <c r="C399" s="4"/>
      <c r="N399" s="5"/>
      <c r="O399" s="5"/>
    </row>
    <row r="400" spans="2:15" x14ac:dyDescent="0.25">
      <c r="B400" s="4"/>
      <c r="C400" s="4"/>
      <c r="N400" s="5"/>
      <c r="O400" s="5"/>
    </row>
    <row r="401" spans="2:15" x14ac:dyDescent="0.25">
      <c r="B401" s="4"/>
      <c r="C401" s="4"/>
      <c r="N401" s="5"/>
      <c r="O401" s="5"/>
    </row>
    <row r="402" spans="2:15" x14ac:dyDescent="0.25">
      <c r="B402" s="4"/>
      <c r="C402" s="4"/>
      <c r="N402" s="5"/>
      <c r="O402" s="5"/>
    </row>
    <row r="403" spans="2:15" x14ac:dyDescent="0.25">
      <c r="B403" s="4"/>
      <c r="C403" s="4"/>
      <c r="N403" s="5"/>
      <c r="O403" s="5"/>
    </row>
    <row r="404" spans="2:15" x14ac:dyDescent="0.25">
      <c r="B404" s="4"/>
      <c r="C404" s="4"/>
      <c r="N404" s="5"/>
      <c r="O404" s="5"/>
    </row>
    <row r="405" spans="2:15" x14ac:dyDescent="0.25">
      <c r="B405" s="4"/>
      <c r="C405" s="4"/>
      <c r="N405" s="5"/>
      <c r="O405" s="5"/>
    </row>
    <row r="406" spans="2:15" x14ac:dyDescent="0.25">
      <c r="B406" s="4"/>
      <c r="C406" s="4"/>
      <c r="N406" s="5"/>
      <c r="O406" s="5"/>
    </row>
    <row r="407" spans="2:15" x14ac:dyDescent="0.25">
      <c r="B407" s="4"/>
      <c r="C407" s="4"/>
      <c r="N407" s="5"/>
      <c r="O407" s="5"/>
    </row>
    <row r="408" spans="2:15" x14ac:dyDescent="0.25">
      <c r="B408" s="4"/>
      <c r="C408" s="4"/>
      <c r="N408" s="5"/>
      <c r="O408" s="5"/>
    </row>
    <row r="409" spans="2:15" x14ac:dyDescent="0.25">
      <c r="B409" s="4"/>
      <c r="C409" s="4"/>
      <c r="N409" s="5"/>
      <c r="O409" s="5"/>
    </row>
    <row r="410" spans="2:15" x14ac:dyDescent="0.25">
      <c r="B410" s="4"/>
      <c r="C410" s="4"/>
      <c r="N410" s="5"/>
      <c r="O410" s="5"/>
    </row>
    <row r="411" spans="2:15" x14ac:dyDescent="0.25">
      <c r="B411" s="4"/>
      <c r="C411" s="4"/>
      <c r="N411" s="5"/>
      <c r="O411" s="5"/>
    </row>
    <row r="412" spans="2:15" x14ac:dyDescent="0.25">
      <c r="B412" s="4"/>
      <c r="C412" s="4"/>
      <c r="N412" s="5"/>
      <c r="O412" s="5"/>
    </row>
    <row r="413" spans="2:15" x14ac:dyDescent="0.25">
      <c r="B413" s="4"/>
      <c r="C413" s="4"/>
      <c r="N413" s="5"/>
      <c r="O413" s="5"/>
    </row>
    <row r="414" spans="2:15" x14ac:dyDescent="0.25">
      <c r="B414" s="4"/>
      <c r="C414" s="4"/>
      <c r="N414" s="5"/>
      <c r="O414" s="5"/>
    </row>
    <row r="415" spans="2:15" x14ac:dyDescent="0.25">
      <c r="B415" s="4"/>
      <c r="C415" s="4"/>
      <c r="N415" s="5"/>
      <c r="O415" s="5"/>
    </row>
    <row r="416" spans="2:15" x14ac:dyDescent="0.25">
      <c r="B416" s="4"/>
      <c r="C416" s="4"/>
      <c r="N416" s="5"/>
      <c r="O416" s="5"/>
    </row>
    <row r="417" spans="2:15" x14ac:dyDescent="0.25">
      <c r="B417" s="4"/>
      <c r="C417" s="4"/>
      <c r="N417" s="5"/>
      <c r="O417" s="5"/>
    </row>
    <row r="418" spans="2:15" x14ac:dyDescent="0.25">
      <c r="B418" s="4"/>
      <c r="C418" s="4"/>
      <c r="N418" s="5"/>
      <c r="O418" s="5"/>
    </row>
    <row r="419" spans="2:15" x14ac:dyDescent="0.25">
      <c r="B419" s="4"/>
      <c r="C419" s="4"/>
      <c r="N419" s="5"/>
      <c r="O419" s="5"/>
    </row>
    <row r="420" spans="2:15" x14ac:dyDescent="0.25">
      <c r="B420" s="4"/>
      <c r="C420" s="4"/>
      <c r="N420" s="5"/>
      <c r="O420" s="5"/>
    </row>
    <row r="421" spans="2:15" x14ac:dyDescent="0.25">
      <c r="B421" s="4"/>
      <c r="C421" s="4"/>
      <c r="N421" s="5"/>
      <c r="O421" s="5"/>
    </row>
    <row r="422" spans="2:15" x14ac:dyDescent="0.25">
      <c r="B422" s="4"/>
      <c r="C422" s="4"/>
      <c r="N422" s="5"/>
      <c r="O422" s="5"/>
    </row>
    <row r="423" spans="2:15" x14ac:dyDescent="0.25">
      <c r="B423" s="4"/>
      <c r="C423" s="4"/>
      <c r="N423" s="5"/>
      <c r="O423" s="5"/>
    </row>
    <row r="424" spans="2:15" x14ac:dyDescent="0.25">
      <c r="B424" s="4"/>
      <c r="C424" s="4"/>
      <c r="N424" s="5"/>
      <c r="O424" s="5"/>
    </row>
    <row r="425" spans="2:15" x14ac:dyDescent="0.25">
      <c r="B425" s="4"/>
      <c r="C425" s="4"/>
      <c r="N425" s="5"/>
      <c r="O425" s="5"/>
    </row>
    <row r="426" spans="2:15" x14ac:dyDescent="0.25">
      <c r="B426" s="4"/>
      <c r="C426" s="4"/>
      <c r="N426" s="5"/>
      <c r="O426" s="5"/>
    </row>
    <row r="427" spans="2:15" x14ac:dyDescent="0.25">
      <c r="B427" s="4"/>
      <c r="C427" s="4"/>
      <c r="N427" s="5"/>
      <c r="O427" s="5"/>
    </row>
    <row r="428" spans="2:15" x14ac:dyDescent="0.25">
      <c r="B428" s="4"/>
      <c r="C428" s="4"/>
      <c r="N428" s="5"/>
      <c r="O428" s="5"/>
    </row>
    <row r="429" spans="2:15" x14ac:dyDescent="0.25">
      <c r="B429" s="4"/>
      <c r="C429" s="4"/>
      <c r="N429" s="5"/>
      <c r="O429" s="5"/>
    </row>
    <row r="430" spans="2:15" x14ac:dyDescent="0.25">
      <c r="B430" s="4"/>
      <c r="C430" s="4"/>
      <c r="N430" s="5"/>
      <c r="O430" s="5"/>
    </row>
    <row r="431" spans="2:15" x14ac:dyDescent="0.25">
      <c r="B431" s="4"/>
      <c r="C431" s="4"/>
      <c r="N431" s="5"/>
      <c r="O431" s="5"/>
    </row>
    <row r="432" spans="2:15" x14ac:dyDescent="0.25">
      <c r="B432" s="4"/>
      <c r="C432" s="4"/>
      <c r="N432" s="5"/>
      <c r="O432" s="5"/>
    </row>
    <row r="433" spans="2:15" x14ac:dyDescent="0.25">
      <c r="B433" s="4"/>
      <c r="C433" s="4"/>
      <c r="N433" s="5"/>
      <c r="O433" s="5"/>
    </row>
    <row r="434" spans="2:15" x14ac:dyDescent="0.25">
      <c r="B434" s="4"/>
      <c r="C434" s="4"/>
      <c r="N434" s="5"/>
      <c r="O434" s="5"/>
    </row>
    <row r="435" spans="2:15" x14ac:dyDescent="0.25">
      <c r="B435" s="4"/>
      <c r="C435" s="4"/>
      <c r="N435" s="5"/>
      <c r="O435" s="5"/>
    </row>
    <row r="436" spans="2:15" x14ac:dyDescent="0.25">
      <c r="B436" s="4"/>
      <c r="C436" s="4"/>
      <c r="N436" s="5"/>
      <c r="O436" s="5"/>
    </row>
    <row r="437" spans="2:15" x14ac:dyDescent="0.25">
      <c r="B437" s="4"/>
      <c r="C437" s="4"/>
      <c r="N437" s="5"/>
      <c r="O437" s="5"/>
    </row>
    <row r="438" spans="2:15" x14ac:dyDescent="0.25">
      <c r="B438" s="4"/>
      <c r="C438" s="4"/>
      <c r="N438" s="5"/>
      <c r="O438" s="5"/>
    </row>
    <row r="439" spans="2:15" x14ac:dyDescent="0.25">
      <c r="B439" s="4"/>
      <c r="C439" s="4"/>
      <c r="N439" s="5"/>
      <c r="O439" s="5"/>
    </row>
    <row r="440" spans="2:15" x14ac:dyDescent="0.25">
      <c r="B440" s="4"/>
      <c r="C440" s="4"/>
      <c r="N440" s="5"/>
      <c r="O440" s="5"/>
    </row>
    <row r="441" spans="2:15" x14ac:dyDescent="0.25">
      <c r="B441" s="4"/>
      <c r="C441" s="4"/>
      <c r="N441" s="5"/>
      <c r="O441" s="5"/>
    </row>
    <row r="442" spans="2:15" x14ac:dyDescent="0.25">
      <c r="B442" s="4"/>
      <c r="C442" s="4"/>
      <c r="N442" s="5"/>
      <c r="O442" s="5"/>
    </row>
    <row r="443" spans="2:15" x14ac:dyDescent="0.25">
      <c r="B443" s="4"/>
      <c r="C443" s="4"/>
      <c r="N443" s="5"/>
      <c r="O443" s="5"/>
    </row>
    <row r="444" spans="2:15" x14ac:dyDescent="0.25">
      <c r="B444" s="4"/>
      <c r="C444" s="4"/>
      <c r="N444" s="5"/>
      <c r="O444" s="5"/>
    </row>
    <row r="445" spans="2:15" x14ac:dyDescent="0.25">
      <c r="B445" s="4"/>
      <c r="C445" s="4"/>
      <c r="N445" s="5"/>
      <c r="O445" s="5"/>
    </row>
    <row r="446" spans="2:15" x14ac:dyDescent="0.25">
      <c r="B446" s="4"/>
      <c r="C446" s="4"/>
      <c r="N446" s="5"/>
      <c r="O446" s="5"/>
    </row>
    <row r="447" spans="2:15" x14ac:dyDescent="0.25">
      <c r="B447" s="4"/>
      <c r="C447" s="4"/>
      <c r="N447" s="5"/>
      <c r="O447" s="5"/>
    </row>
    <row r="448" spans="2:15" x14ac:dyDescent="0.25">
      <c r="B448" s="4"/>
      <c r="C448" s="4"/>
      <c r="N448" s="5"/>
      <c r="O448" s="5"/>
    </row>
    <row r="449" spans="2:15" x14ac:dyDescent="0.25">
      <c r="B449" s="4"/>
      <c r="C449" s="4"/>
      <c r="N449" s="5"/>
      <c r="O449" s="5"/>
    </row>
    <row r="450" spans="2:15" x14ac:dyDescent="0.25">
      <c r="B450" s="4"/>
      <c r="C450" s="4"/>
      <c r="N450" s="5"/>
      <c r="O450" s="5"/>
    </row>
    <row r="451" spans="2:15" x14ac:dyDescent="0.25">
      <c r="B451" s="4"/>
      <c r="C451" s="4"/>
      <c r="N451" s="5"/>
      <c r="O451" s="5"/>
    </row>
    <row r="452" spans="2:15" x14ac:dyDescent="0.25">
      <c r="B452" s="4"/>
      <c r="C452" s="4"/>
      <c r="N452" s="5"/>
      <c r="O452" s="5"/>
    </row>
    <row r="453" spans="2:15" x14ac:dyDescent="0.25">
      <c r="B453" s="4"/>
      <c r="C453" s="4"/>
      <c r="N453" s="5"/>
      <c r="O453" s="5"/>
    </row>
    <row r="454" spans="2:15" x14ac:dyDescent="0.25">
      <c r="B454" s="4"/>
      <c r="C454" s="4"/>
      <c r="N454" s="5"/>
      <c r="O454" s="5"/>
    </row>
    <row r="455" spans="2:15" x14ac:dyDescent="0.25">
      <c r="B455" s="4"/>
      <c r="C455" s="4"/>
      <c r="N455" s="5"/>
      <c r="O455" s="5"/>
    </row>
    <row r="456" spans="2:15" x14ac:dyDescent="0.25">
      <c r="B456" s="4"/>
      <c r="C456" s="4"/>
      <c r="N456" s="5"/>
      <c r="O456" s="5"/>
    </row>
    <row r="457" spans="2:15" x14ac:dyDescent="0.25">
      <c r="B457" s="4"/>
      <c r="C457" s="4"/>
      <c r="N457" s="5"/>
      <c r="O457" s="5"/>
    </row>
    <row r="458" spans="2:15" x14ac:dyDescent="0.25">
      <c r="B458" s="4"/>
      <c r="C458" s="4"/>
      <c r="N458" s="5"/>
      <c r="O458" s="5"/>
    </row>
    <row r="459" spans="2:15" x14ac:dyDescent="0.25">
      <c r="B459" s="4"/>
      <c r="C459" s="4"/>
      <c r="N459" s="5"/>
      <c r="O459" s="5"/>
    </row>
    <row r="460" spans="2:15" x14ac:dyDescent="0.25">
      <c r="B460" s="4"/>
      <c r="C460" s="4"/>
      <c r="N460" s="5"/>
      <c r="O460" s="5"/>
    </row>
    <row r="461" spans="2:15" x14ac:dyDescent="0.25">
      <c r="B461" s="4"/>
      <c r="C461" s="4"/>
      <c r="N461" s="5"/>
      <c r="O461" s="5"/>
    </row>
    <row r="462" spans="2:15" x14ac:dyDescent="0.25">
      <c r="B462" s="4"/>
      <c r="C462" s="4"/>
      <c r="N462" s="5"/>
      <c r="O462" s="5"/>
    </row>
    <row r="463" spans="2:15" x14ac:dyDescent="0.25">
      <c r="B463" s="4"/>
      <c r="C463" s="4"/>
      <c r="N463" s="5"/>
      <c r="O463" s="5"/>
    </row>
    <row r="464" spans="2:15" x14ac:dyDescent="0.25">
      <c r="B464" s="4"/>
      <c r="C464" s="4"/>
      <c r="N464" s="5"/>
      <c r="O464" s="5"/>
    </row>
    <row r="465" spans="2:15" x14ac:dyDescent="0.25">
      <c r="B465" s="4"/>
      <c r="C465" s="4"/>
      <c r="N465" s="5"/>
      <c r="O465" s="5"/>
    </row>
    <row r="466" spans="2:15" x14ac:dyDescent="0.25">
      <c r="B466" s="4"/>
      <c r="C466" s="4"/>
      <c r="N466" s="5"/>
      <c r="O466" s="5"/>
    </row>
    <row r="467" spans="2:15" x14ac:dyDescent="0.25">
      <c r="B467" s="4"/>
      <c r="C467" s="4"/>
      <c r="N467" s="5"/>
      <c r="O467" s="5"/>
    </row>
    <row r="468" spans="2:15" x14ac:dyDescent="0.25">
      <c r="B468" s="4"/>
      <c r="C468" s="4"/>
      <c r="N468" s="5"/>
      <c r="O468" s="5"/>
    </row>
    <row r="469" spans="2:15" x14ac:dyDescent="0.25">
      <c r="B469" s="4"/>
      <c r="C469" s="4"/>
      <c r="N469" s="5"/>
      <c r="O469" s="5"/>
    </row>
    <row r="470" spans="2:15" x14ac:dyDescent="0.25">
      <c r="B470" s="4"/>
      <c r="C470" s="4"/>
      <c r="N470" s="5"/>
      <c r="O470" s="5"/>
    </row>
    <row r="471" spans="2:15" x14ac:dyDescent="0.25">
      <c r="B471" s="4"/>
      <c r="C471" s="4"/>
      <c r="N471" s="5"/>
      <c r="O471" s="5"/>
    </row>
    <row r="472" spans="2:15" x14ac:dyDescent="0.25">
      <c r="B472" s="4"/>
      <c r="C472" s="4"/>
      <c r="N472" s="5"/>
      <c r="O472" s="5"/>
    </row>
    <row r="473" spans="2:15" x14ac:dyDescent="0.25">
      <c r="B473" s="4"/>
      <c r="C473" s="4"/>
      <c r="N473" s="5"/>
      <c r="O473" s="5"/>
    </row>
    <row r="474" spans="2:15" x14ac:dyDescent="0.25">
      <c r="B474" s="4"/>
      <c r="C474" s="4"/>
      <c r="N474" s="5"/>
      <c r="O474" s="5"/>
    </row>
    <row r="475" spans="2:15" x14ac:dyDescent="0.25">
      <c r="B475" s="4"/>
      <c r="C475" s="4"/>
      <c r="N475" s="5"/>
      <c r="O475" s="5"/>
    </row>
    <row r="476" spans="2:15" x14ac:dyDescent="0.25">
      <c r="B476" s="4"/>
      <c r="C476" s="4"/>
      <c r="N476" s="5"/>
      <c r="O476" s="5"/>
    </row>
    <row r="477" spans="2:15" x14ac:dyDescent="0.25">
      <c r="B477" s="4"/>
      <c r="C477" s="4"/>
      <c r="N477" s="5"/>
      <c r="O477" s="5"/>
    </row>
    <row r="478" spans="2:15" x14ac:dyDescent="0.25">
      <c r="B478" s="4"/>
      <c r="C478" s="4"/>
      <c r="N478" s="5"/>
      <c r="O478" s="5"/>
    </row>
    <row r="479" spans="2:15" x14ac:dyDescent="0.25">
      <c r="B479" s="4"/>
      <c r="C479" s="4"/>
      <c r="N479" s="5"/>
      <c r="O479" s="5"/>
    </row>
    <row r="480" spans="2:15" x14ac:dyDescent="0.25">
      <c r="B480" s="4"/>
      <c r="C480" s="4"/>
      <c r="N480" s="5"/>
      <c r="O480" s="5"/>
    </row>
    <row r="481" spans="2:15" x14ac:dyDescent="0.25">
      <c r="B481" s="4"/>
      <c r="C481" s="4"/>
      <c r="N481" s="5"/>
      <c r="O481" s="5"/>
    </row>
    <row r="482" spans="2:15" x14ac:dyDescent="0.25">
      <c r="B482" s="4"/>
      <c r="C482" s="4"/>
      <c r="N482" s="5"/>
      <c r="O482" s="5"/>
    </row>
    <row r="483" spans="2:15" x14ac:dyDescent="0.25">
      <c r="B483" s="4"/>
      <c r="C483" s="4"/>
      <c r="N483" s="5"/>
      <c r="O483" s="5"/>
    </row>
    <row r="484" spans="2:15" x14ac:dyDescent="0.25">
      <c r="B484" s="4"/>
      <c r="C484" s="4"/>
      <c r="N484" s="5"/>
      <c r="O484" s="5"/>
    </row>
    <row r="485" spans="2:15" x14ac:dyDescent="0.25">
      <c r="B485" s="4"/>
      <c r="C485" s="4"/>
      <c r="N485" s="5"/>
      <c r="O485" s="5"/>
    </row>
    <row r="486" spans="2:15" x14ac:dyDescent="0.25">
      <c r="B486" s="4"/>
      <c r="C486" s="4"/>
      <c r="N486" s="5"/>
      <c r="O486" s="5"/>
    </row>
    <row r="487" spans="2:15" x14ac:dyDescent="0.25">
      <c r="B487" s="4"/>
      <c r="C487" s="4"/>
      <c r="N487" s="5"/>
      <c r="O487" s="5"/>
    </row>
    <row r="488" spans="2:15" x14ac:dyDescent="0.25">
      <c r="B488" s="4"/>
      <c r="C488" s="4"/>
      <c r="N488" s="5"/>
      <c r="O488" s="5"/>
    </row>
    <row r="489" spans="2:15" x14ac:dyDescent="0.25">
      <c r="B489" s="4"/>
      <c r="C489" s="4"/>
      <c r="N489" s="5"/>
      <c r="O489" s="5"/>
    </row>
    <row r="490" spans="2:15" x14ac:dyDescent="0.25">
      <c r="B490" s="4"/>
      <c r="C490" s="4"/>
      <c r="N490" s="5"/>
      <c r="O490" s="5"/>
    </row>
    <row r="491" spans="2:15" x14ac:dyDescent="0.25">
      <c r="B491" s="4"/>
      <c r="C491" s="4"/>
      <c r="N491" s="5"/>
      <c r="O491" s="5"/>
    </row>
    <row r="492" spans="2:15" x14ac:dyDescent="0.25">
      <c r="B492" s="4"/>
      <c r="C492" s="4"/>
      <c r="N492" s="5"/>
      <c r="O492" s="5"/>
    </row>
    <row r="493" spans="2:15" x14ac:dyDescent="0.25">
      <c r="B493" s="4"/>
      <c r="C493" s="4"/>
      <c r="N493" s="5"/>
      <c r="O493" s="5"/>
    </row>
    <row r="494" spans="2:15" x14ac:dyDescent="0.25">
      <c r="B494" s="4"/>
      <c r="C494" s="4"/>
      <c r="N494" s="5"/>
      <c r="O494" s="5"/>
    </row>
    <row r="495" spans="2:15" x14ac:dyDescent="0.25">
      <c r="B495" s="4"/>
      <c r="C495" s="4"/>
      <c r="N495" s="5"/>
      <c r="O495" s="5"/>
    </row>
    <row r="496" spans="2:15" x14ac:dyDescent="0.25">
      <c r="B496" s="4"/>
      <c r="C496" s="4"/>
      <c r="N496" s="5"/>
      <c r="O496" s="5"/>
    </row>
    <row r="497" spans="2:15" x14ac:dyDescent="0.25">
      <c r="B497" s="4"/>
      <c r="C497" s="4"/>
      <c r="N497" s="5"/>
      <c r="O497" s="5"/>
    </row>
    <row r="498" spans="2:15" x14ac:dyDescent="0.25">
      <c r="B498" s="4"/>
      <c r="C498" s="4"/>
      <c r="N498" s="5"/>
      <c r="O498" s="5"/>
    </row>
    <row r="499" spans="2:15" x14ac:dyDescent="0.25">
      <c r="B499" s="4"/>
      <c r="C499" s="4"/>
      <c r="N499" s="5"/>
      <c r="O499" s="5"/>
    </row>
    <row r="500" spans="2:15" x14ac:dyDescent="0.25">
      <c r="B500" s="4"/>
      <c r="C500" s="4"/>
      <c r="N500" s="5"/>
      <c r="O500" s="5"/>
    </row>
    <row r="501" spans="2:15" x14ac:dyDescent="0.25">
      <c r="B501" s="4"/>
      <c r="C501" s="4"/>
      <c r="N501" s="5"/>
      <c r="O501" s="5"/>
    </row>
    <row r="502" spans="2:15" x14ac:dyDescent="0.25">
      <c r="B502" s="4"/>
      <c r="C502" s="4"/>
      <c r="N502" s="5"/>
      <c r="O502" s="5"/>
    </row>
    <row r="503" spans="2:15" x14ac:dyDescent="0.25">
      <c r="B503" s="4"/>
      <c r="C503" s="4"/>
      <c r="N503" s="5"/>
      <c r="O503" s="5"/>
    </row>
    <row r="504" spans="2:15" x14ac:dyDescent="0.25">
      <c r="B504" s="4"/>
      <c r="C504" s="4"/>
      <c r="N504" s="5"/>
      <c r="O504" s="5"/>
    </row>
    <row r="505" spans="2:15" x14ac:dyDescent="0.25">
      <c r="B505" s="4"/>
      <c r="C505" s="4"/>
      <c r="N505" s="5"/>
      <c r="O505" s="5"/>
    </row>
    <row r="506" spans="2:15" x14ac:dyDescent="0.25">
      <c r="B506" s="4"/>
      <c r="C506" s="4"/>
      <c r="N506" s="5"/>
      <c r="O506" s="5"/>
    </row>
    <row r="507" spans="2:15" x14ac:dyDescent="0.25">
      <c r="B507" s="4"/>
      <c r="C507" s="4"/>
      <c r="N507" s="5"/>
      <c r="O507" s="5"/>
    </row>
    <row r="508" spans="2:15" x14ac:dyDescent="0.25">
      <c r="B508" s="4"/>
      <c r="C508" s="4"/>
      <c r="N508" s="5"/>
      <c r="O508" s="5"/>
    </row>
    <row r="509" spans="2:15" x14ac:dyDescent="0.25">
      <c r="B509" s="4"/>
      <c r="C509" s="4"/>
      <c r="N509" s="5"/>
      <c r="O509" s="5"/>
    </row>
    <row r="510" spans="2:15" x14ac:dyDescent="0.25">
      <c r="B510" s="4"/>
      <c r="C510" s="4"/>
      <c r="N510" s="5"/>
      <c r="O510" s="5"/>
    </row>
    <row r="511" spans="2:15" x14ac:dyDescent="0.25">
      <c r="B511" s="4"/>
      <c r="C511" s="4"/>
      <c r="N511" s="5"/>
      <c r="O511" s="5"/>
    </row>
    <row r="512" spans="2:15" x14ac:dyDescent="0.25">
      <c r="B512" s="4"/>
      <c r="C512" s="4"/>
      <c r="N512" s="5"/>
      <c r="O512" s="5"/>
    </row>
    <row r="513" spans="2:15" x14ac:dyDescent="0.25">
      <c r="B513" s="4"/>
      <c r="C513" s="4"/>
      <c r="N513" s="5"/>
      <c r="O513" s="5"/>
    </row>
    <row r="514" spans="2:15" x14ac:dyDescent="0.25">
      <c r="B514" s="4"/>
      <c r="C514" s="4"/>
      <c r="N514" s="5"/>
      <c r="O514" s="5"/>
    </row>
    <row r="515" spans="2:15" x14ac:dyDescent="0.25">
      <c r="B515" s="4"/>
      <c r="C515" s="4"/>
      <c r="N515" s="5"/>
      <c r="O515" s="5"/>
    </row>
    <row r="516" spans="2:15" x14ac:dyDescent="0.25">
      <c r="B516" s="4"/>
      <c r="C516" s="4"/>
      <c r="N516" s="5"/>
      <c r="O516" s="5"/>
    </row>
    <row r="517" spans="2:15" x14ac:dyDescent="0.25">
      <c r="B517" s="4"/>
      <c r="C517" s="4"/>
      <c r="N517" s="5"/>
      <c r="O517" s="5"/>
    </row>
    <row r="518" spans="2:15" x14ac:dyDescent="0.25">
      <c r="B518" s="4"/>
      <c r="C518" s="4"/>
      <c r="N518" s="5"/>
      <c r="O518" s="5"/>
    </row>
    <row r="519" spans="2:15" x14ac:dyDescent="0.25">
      <c r="B519" s="4"/>
      <c r="C519" s="4"/>
      <c r="N519" s="5"/>
      <c r="O519" s="5"/>
    </row>
    <row r="520" spans="2:15" x14ac:dyDescent="0.25">
      <c r="B520" s="4"/>
      <c r="C520" s="4"/>
      <c r="N520" s="5"/>
      <c r="O520" s="5"/>
    </row>
    <row r="521" spans="2:15" x14ac:dyDescent="0.25">
      <c r="B521" s="4"/>
      <c r="C521" s="4"/>
      <c r="N521" s="5"/>
      <c r="O521" s="5"/>
    </row>
    <row r="522" spans="2:15" x14ac:dyDescent="0.25">
      <c r="B522" s="4"/>
      <c r="C522" s="4"/>
      <c r="N522" s="5"/>
      <c r="O522" s="5"/>
    </row>
    <row r="523" spans="2:15" x14ac:dyDescent="0.25">
      <c r="B523" s="4"/>
      <c r="C523" s="4"/>
      <c r="N523" s="5"/>
      <c r="O523" s="5"/>
    </row>
    <row r="524" spans="2:15" x14ac:dyDescent="0.25">
      <c r="B524" s="4"/>
      <c r="C524" s="4"/>
      <c r="N524" s="5"/>
      <c r="O524" s="5"/>
    </row>
    <row r="525" spans="2:15" x14ac:dyDescent="0.25">
      <c r="B525" s="4"/>
      <c r="C525" s="4"/>
      <c r="N525" s="5"/>
      <c r="O525" s="5"/>
    </row>
    <row r="526" spans="2:15" x14ac:dyDescent="0.25">
      <c r="B526" s="4"/>
      <c r="C526" s="4"/>
      <c r="N526" s="5"/>
      <c r="O526" s="5"/>
    </row>
    <row r="527" spans="2:15" x14ac:dyDescent="0.25">
      <c r="B527" s="4"/>
      <c r="C527" s="4"/>
      <c r="N527" s="5"/>
      <c r="O527" s="5"/>
    </row>
    <row r="528" spans="2:15" x14ac:dyDescent="0.25">
      <c r="B528" s="4"/>
      <c r="C528" s="4"/>
      <c r="N528" s="5"/>
      <c r="O528" s="5"/>
    </row>
    <row r="529" spans="2:15" x14ac:dyDescent="0.25">
      <c r="B529" s="4"/>
      <c r="C529" s="4"/>
      <c r="N529" s="5"/>
      <c r="O529" s="5"/>
    </row>
    <row r="530" spans="2:15" x14ac:dyDescent="0.25">
      <c r="B530" s="4"/>
      <c r="C530" s="4"/>
      <c r="N530" s="5"/>
      <c r="O530" s="5"/>
    </row>
    <row r="531" spans="2:15" x14ac:dyDescent="0.25">
      <c r="B531" s="4"/>
      <c r="C531" s="4"/>
      <c r="N531" s="5"/>
      <c r="O531" s="5"/>
    </row>
    <row r="532" spans="2:15" x14ac:dyDescent="0.25">
      <c r="B532" s="4"/>
      <c r="C532" s="4"/>
      <c r="N532" s="5"/>
      <c r="O532" s="5"/>
    </row>
    <row r="533" spans="2:15" x14ac:dyDescent="0.25">
      <c r="B533" s="4"/>
      <c r="C533" s="4"/>
      <c r="N533" s="5"/>
      <c r="O533" s="5"/>
    </row>
    <row r="534" spans="2:15" x14ac:dyDescent="0.25">
      <c r="B534" s="4"/>
      <c r="C534" s="4"/>
      <c r="N534" s="5"/>
      <c r="O534" s="5"/>
    </row>
    <row r="535" spans="2:15" x14ac:dyDescent="0.25">
      <c r="B535" s="4"/>
      <c r="C535" s="4"/>
      <c r="N535" s="5"/>
      <c r="O535" s="5"/>
    </row>
    <row r="536" spans="2:15" x14ac:dyDescent="0.25">
      <c r="B536" s="4"/>
      <c r="C536" s="4"/>
      <c r="N536" s="5"/>
      <c r="O536" s="5"/>
    </row>
    <row r="537" spans="2:15" x14ac:dyDescent="0.25">
      <c r="B537" s="4"/>
      <c r="C537" s="4"/>
      <c r="N537" s="5"/>
      <c r="O537" s="5"/>
    </row>
    <row r="538" spans="2:15" x14ac:dyDescent="0.25">
      <c r="B538" s="4"/>
      <c r="C538" s="4"/>
      <c r="N538" s="5"/>
      <c r="O538" s="5"/>
    </row>
    <row r="539" spans="2:15" x14ac:dyDescent="0.25">
      <c r="B539" s="4"/>
      <c r="C539" s="4"/>
      <c r="N539" s="5"/>
      <c r="O539" s="5"/>
    </row>
    <row r="540" spans="2:15" x14ac:dyDescent="0.25">
      <c r="B540" s="4"/>
      <c r="C540" s="4"/>
      <c r="N540" s="5"/>
      <c r="O540" s="5"/>
    </row>
    <row r="541" spans="2:15" x14ac:dyDescent="0.25">
      <c r="B541" s="4"/>
      <c r="C541" s="4"/>
      <c r="N541" s="5"/>
      <c r="O541" s="5"/>
    </row>
    <row r="542" spans="2:15" x14ac:dyDescent="0.25">
      <c r="B542" s="4"/>
      <c r="C542" s="4"/>
      <c r="N542" s="5"/>
      <c r="O542" s="5"/>
    </row>
    <row r="543" spans="2:15" x14ac:dyDescent="0.25">
      <c r="B543" s="4"/>
      <c r="C543" s="4"/>
      <c r="N543" s="5"/>
      <c r="O543" s="5"/>
    </row>
    <row r="544" spans="2:15" x14ac:dyDescent="0.25">
      <c r="B544" s="4"/>
      <c r="C544" s="4"/>
      <c r="N544" s="5"/>
      <c r="O544" s="5"/>
    </row>
    <row r="545" spans="2:15" x14ac:dyDescent="0.25">
      <c r="B545" s="4"/>
      <c r="C545" s="4"/>
      <c r="N545" s="5"/>
      <c r="O545" s="5"/>
    </row>
    <row r="546" spans="2:15" x14ac:dyDescent="0.25">
      <c r="B546" s="4"/>
      <c r="C546" s="4"/>
      <c r="N546" s="5"/>
      <c r="O546" s="5"/>
    </row>
    <row r="547" spans="2:15" x14ac:dyDescent="0.25">
      <c r="B547" s="4"/>
      <c r="C547" s="4"/>
      <c r="N547" s="5"/>
      <c r="O547" s="5"/>
    </row>
    <row r="548" spans="2:15" x14ac:dyDescent="0.25">
      <c r="B548" s="4"/>
      <c r="C548" s="4"/>
      <c r="N548" s="5"/>
      <c r="O548" s="5"/>
    </row>
    <row r="549" spans="2:15" x14ac:dyDescent="0.25">
      <c r="B549" s="4"/>
      <c r="C549" s="4"/>
      <c r="N549" s="5"/>
      <c r="O549" s="5"/>
    </row>
    <row r="550" spans="2:15" x14ac:dyDescent="0.25">
      <c r="B550" s="4"/>
      <c r="C550" s="4"/>
      <c r="N550" s="5"/>
      <c r="O550" s="5"/>
    </row>
    <row r="551" spans="2:15" x14ac:dyDescent="0.25">
      <c r="B551" s="4"/>
      <c r="C551" s="4"/>
      <c r="N551" s="5"/>
      <c r="O551" s="5"/>
    </row>
    <row r="552" spans="2:15" x14ac:dyDescent="0.25">
      <c r="B552" s="4"/>
      <c r="C552" s="4"/>
      <c r="N552" s="5"/>
      <c r="O552" s="5"/>
    </row>
    <row r="553" spans="2:15" x14ac:dyDescent="0.25">
      <c r="B553" s="4"/>
      <c r="C553" s="4"/>
      <c r="N553" s="5"/>
      <c r="O553" s="5"/>
    </row>
    <row r="554" spans="2:15" x14ac:dyDescent="0.25">
      <c r="B554" s="4"/>
      <c r="C554" s="4"/>
      <c r="N554" s="5"/>
      <c r="O554" s="5"/>
    </row>
    <row r="555" spans="2:15" x14ac:dyDescent="0.25">
      <c r="B555" s="4"/>
      <c r="C555" s="4"/>
      <c r="N555" s="5"/>
      <c r="O555" s="5"/>
    </row>
    <row r="556" spans="2:15" x14ac:dyDescent="0.25">
      <c r="B556" s="4"/>
      <c r="C556" s="4"/>
      <c r="N556" s="5"/>
      <c r="O556" s="5"/>
    </row>
    <row r="557" spans="2:15" x14ac:dyDescent="0.25">
      <c r="B557" s="4"/>
      <c r="C557" s="4"/>
      <c r="N557" s="5"/>
      <c r="O557" s="5"/>
    </row>
    <row r="558" spans="2:15" x14ac:dyDescent="0.25">
      <c r="B558" s="4"/>
      <c r="C558" s="4"/>
      <c r="N558" s="5"/>
      <c r="O558" s="5"/>
    </row>
    <row r="559" spans="2:15" x14ac:dyDescent="0.25">
      <c r="B559" s="4"/>
      <c r="C559" s="4"/>
      <c r="N559" s="5"/>
      <c r="O559" s="5"/>
    </row>
    <row r="560" spans="2:15" x14ac:dyDescent="0.25">
      <c r="B560" s="4"/>
      <c r="C560" s="4"/>
      <c r="N560" s="5"/>
      <c r="O560" s="5"/>
    </row>
    <row r="561" spans="2:15" x14ac:dyDescent="0.25">
      <c r="B561" s="4"/>
      <c r="C561" s="4"/>
      <c r="N561" s="5"/>
      <c r="O561" s="5"/>
    </row>
    <row r="562" spans="2:15" x14ac:dyDescent="0.25">
      <c r="B562" s="4"/>
      <c r="C562" s="4"/>
      <c r="N562" s="5"/>
      <c r="O562" s="5"/>
    </row>
    <row r="563" spans="2:15" x14ac:dyDescent="0.25">
      <c r="B563" s="4"/>
      <c r="C563" s="4"/>
      <c r="N563" s="5"/>
      <c r="O563" s="5"/>
    </row>
    <row r="564" spans="2:15" x14ac:dyDescent="0.25">
      <c r="B564" s="4"/>
      <c r="C564" s="4"/>
      <c r="N564" s="5"/>
      <c r="O564" s="5"/>
    </row>
    <row r="565" spans="2:15" x14ac:dyDescent="0.25">
      <c r="B565" s="4"/>
      <c r="C565" s="4"/>
      <c r="N565" s="5"/>
      <c r="O565" s="5"/>
    </row>
    <row r="566" spans="2:15" x14ac:dyDescent="0.25">
      <c r="B566" s="4"/>
      <c r="C566" s="4"/>
      <c r="N566" s="5"/>
      <c r="O566" s="5"/>
    </row>
    <row r="567" spans="2:15" x14ac:dyDescent="0.25">
      <c r="B567" s="4"/>
      <c r="C567" s="4"/>
      <c r="N567" s="5"/>
      <c r="O567" s="5"/>
    </row>
    <row r="568" spans="2:15" x14ac:dyDescent="0.25">
      <c r="B568" s="4"/>
      <c r="C568" s="4"/>
      <c r="N568" s="5"/>
      <c r="O568" s="5"/>
    </row>
    <row r="569" spans="2:15" x14ac:dyDescent="0.25">
      <c r="B569" s="4"/>
      <c r="C569" s="4"/>
      <c r="N569" s="5"/>
      <c r="O569" s="5"/>
    </row>
    <row r="570" spans="2:15" x14ac:dyDescent="0.25">
      <c r="B570" s="4"/>
      <c r="C570" s="4"/>
      <c r="N570" s="5"/>
      <c r="O570" s="5"/>
    </row>
    <row r="571" spans="2:15" x14ac:dyDescent="0.25">
      <c r="B571" s="4"/>
      <c r="C571" s="4"/>
      <c r="N571" s="5"/>
      <c r="O571" s="5"/>
    </row>
    <row r="572" spans="2:15" x14ac:dyDescent="0.25">
      <c r="B572" s="4"/>
      <c r="C572" s="4"/>
      <c r="N572" s="5"/>
      <c r="O572" s="5"/>
    </row>
    <row r="573" spans="2:15" x14ac:dyDescent="0.25">
      <c r="B573" s="4"/>
      <c r="C573" s="4"/>
      <c r="N573" s="5"/>
      <c r="O573" s="5"/>
    </row>
    <row r="574" spans="2:15" x14ac:dyDescent="0.25">
      <c r="B574" s="4"/>
      <c r="C574" s="4"/>
      <c r="N574" s="5"/>
      <c r="O574" s="5"/>
    </row>
    <row r="575" spans="2:15" x14ac:dyDescent="0.25">
      <c r="B575" s="4"/>
      <c r="C575" s="4"/>
      <c r="N575" s="5"/>
      <c r="O575" s="5"/>
    </row>
    <row r="576" spans="2:15" x14ac:dyDescent="0.25">
      <c r="B576" s="4"/>
      <c r="C576" s="4"/>
      <c r="N576" s="5"/>
      <c r="O576" s="5"/>
    </row>
    <row r="577" spans="2:15" x14ac:dyDescent="0.25">
      <c r="B577" s="4"/>
      <c r="C577" s="4"/>
      <c r="N577" s="5"/>
      <c r="O577" s="5"/>
    </row>
    <row r="578" spans="2:15" x14ac:dyDescent="0.25">
      <c r="B578" s="4"/>
      <c r="C578" s="4"/>
      <c r="N578" s="5"/>
      <c r="O578" s="5"/>
    </row>
    <row r="579" spans="2:15" x14ac:dyDescent="0.25">
      <c r="B579" s="4"/>
      <c r="C579" s="4"/>
      <c r="N579" s="5"/>
      <c r="O579" s="5"/>
    </row>
    <row r="580" spans="2:15" x14ac:dyDescent="0.25">
      <c r="B580" s="4"/>
      <c r="C580" s="4"/>
      <c r="N580" s="5"/>
      <c r="O580" s="5"/>
    </row>
    <row r="581" spans="2:15" x14ac:dyDescent="0.25">
      <c r="B581" s="4"/>
      <c r="C581" s="4"/>
      <c r="N581" s="5"/>
      <c r="O581" s="5"/>
    </row>
    <row r="582" spans="2:15" x14ac:dyDescent="0.25">
      <c r="B582" s="4"/>
      <c r="C582" s="4"/>
      <c r="N582" s="5"/>
      <c r="O582" s="5"/>
    </row>
    <row r="583" spans="2:15" x14ac:dyDescent="0.25">
      <c r="B583" s="4"/>
      <c r="C583" s="4"/>
      <c r="N583" s="5"/>
      <c r="O583" s="5"/>
    </row>
    <row r="584" spans="2:15" x14ac:dyDescent="0.25">
      <c r="B584" s="4"/>
      <c r="C584" s="4"/>
      <c r="N584" s="5"/>
      <c r="O584" s="5"/>
    </row>
    <row r="585" spans="2:15" x14ac:dyDescent="0.25">
      <c r="B585" s="4"/>
      <c r="C585" s="4"/>
      <c r="N585" s="5"/>
      <c r="O585" s="5"/>
    </row>
    <row r="586" spans="2:15" x14ac:dyDescent="0.25">
      <c r="B586" s="4"/>
      <c r="C586" s="4"/>
      <c r="N586" s="5"/>
      <c r="O586" s="5"/>
    </row>
    <row r="587" spans="2:15" x14ac:dyDescent="0.25">
      <c r="B587" s="4"/>
      <c r="C587" s="4"/>
      <c r="N587" s="5"/>
      <c r="O587" s="5"/>
    </row>
    <row r="588" spans="2:15" x14ac:dyDescent="0.25">
      <c r="B588" s="4"/>
      <c r="C588" s="4"/>
      <c r="N588" s="5"/>
      <c r="O588" s="5"/>
    </row>
    <row r="589" spans="2:15" x14ac:dyDescent="0.25">
      <c r="B589" s="4"/>
      <c r="C589" s="4"/>
      <c r="N589" s="5"/>
      <c r="O589" s="5"/>
    </row>
    <row r="590" spans="2:15" x14ac:dyDescent="0.25">
      <c r="B590" s="4"/>
      <c r="C590" s="4"/>
      <c r="N590" s="5"/>
      <c r="O590" s="5"/>
    </row>
    <row r="591" spans="2:15" x14ac:dyDescent="0.25">
      <c r="B591" s="4"/>
      <c r="C591" s="4"/>
      <c r="N591" s="5"/>
      <c r="O591" s="5"/>
    </row>
    <row r="592" spans="2:15" x14ac:dyDescent="0.25">
      <c r="B592" s="4"/>
      <c r="C592" s="4"/>
      <c r="N592" s="5"/>
      <c r="O592" s="5"/>
    </row>
    <row r="593" spans="2:15" x14ac:dyDescent="0.25">
      <c r="B593" s="4"/>
      <c r="C593" s="4"/>
      <c r="N593" s="5"/>
      <c r="O593" s="5"/>
    </row>
    <row r="594" spans="2:15" x14ac:dyDescent="0.25">
      <c r="B594" s="4"/>
      <c r="C594" s="4"/>
      <c r="N594" s="5"/>
      <c r="O594" s="5"/>
    </row>
    <row r="595" spans="2:15" x14ac:dyDescent="0.25">
      <c r="B595" s="4"/>
      <c r="C595" s="4"/>
      <c r="N595" s="5"/>
      <c r="O595" s="5"/>
    </row>
    <row r="596" spans="2:15" x14ac:dyDescent="0.25">
      <c r="B596" s="4"/>
      <c r="C596" s="4"/>
      <c r="N596" s="5"/>
      <c r="O596" s="5"/>
    </row>
    <row r="597" spans="2:15" x14ac:dyDescent="0.25">
      <c r="B597" s="4"/>
      <c r="C597" s="4"/>
      <c r="N597" s="5"/>
      <c r="O597" s="5"/>
    </row>
    <row r="598" spans="2:15" x14ac:dyDescent="0.25">
      <c r="B598" s="4"/>
      <c r="C598" s="4"/>
      <c r="N598" s="5"/>
      <c r="O598" s="5"/>
    </row>
    <row r="599" spans="2:15" x14ac:dyDescent="0.25">
      <c r="B599" s="4"/>
      <c r="C599" s="4"/>
      <c r="N599" s="5"/>
      <c r="O599" s="5"/>
    </row>
    <row r="600" spans="2:15" x14ac:dyDescent="0.25">
      <c r="B600" s="4"/>
      <c r="C600" s="4"/>
      <c r="N600" s="5"/>
      <c r="O600" s="5"/>
    </row>
    <row r="601" spans="2:15" x14ac:dyDescent="0.25">
      <c r="B601" s="4"/>
      <c r="C601" s="4"/>
      <c r="N601" s="5"/>
      <c r="O601" s="5"/>
    </row>
    <row r="602" spans="2:15" x14ac:dyDescent="0.25">
      <c r="B602" s="4"/>
      <c r="C602" s="4"/>
      <c r="N602" s="5"/>
      <c r="O602" s="5"/>
    </row>
    <row r="603" spans="2:15" x14ac:dyDescent="0.25">
      <c r="B603" s="4"/>
      <c r="C603" s="4"/>
      <c r="N603" s="5"/>
      <c r="O603" s="5"/>
    </row>
    <row r="604" spans="2:15" x14ac:dyDescent="0.25">
      <c r="B604" s="4"/>
      <c r="C604" s="4"/>
      <c r="N604" s="5"/>
      <c r="O604" s="5"/>
    </row>
    <row r="605" spans="2:15" x14ac:dyDescent="0.25">
      <c r="B605" s="4"/>
      <c r="C605" s="4"/>
      <c r="N605" s="5"/>
      <c r="O605" s="5"/>
    </row>
    <row r="606" spans="2:15" x14ac:dyDescent="0.25">
      <c r="B606" s="4"/>
      <c r="C606" s="4"/>
      <c r="N606" s="5"/>
      <c r="O606" s="5"/>
    </row>
    <row r="607" spans="2:15" x14ac:dyDescent="0.25">
      <c r="B607" s="4"/>
      <c r="C607" s="4"/>
      <c r="N607" s="5"/>
      <c r="O607" s="5"/>
    </row>
    <row r="608" spans="2:15" x14ac:dyDescent="0.25">
      <c r="B608" s="4"/>
      <c r="C608" s="4"/>
      <c r="N608" s="5"/>
      <c r="O608" s="5"/>
    </row>
    <row r="609" spans="2:15" x14ac:dyDescent="0.25">
      <c r="B609" s="4"/>
      <c r="C609" s="4"/>
      <c r="N609" s="5"/>
      <c r="O609" s="5"/>
    </row>
    <row r="610" spans="2:15" x14ac:dyDescent="0.25">
      <c r="B610" s="4"/>
      <c r="C610" s="4"/>
      <c r="N610" s="5"/>
      <c r="O610" s="5"/>
    </row>
    <row r="611" spans="2:15" x14ac:dyDescent="0.25">
      <c r="B611" s="4"/>
      <c r="C611" s="4"/>
      <c r="N611" s="5"/>
      <c r="O611" s="5"/>
    </row>
    <row r="612" spans="2:15" x14ac:dyDescent="0.25">
      <c r="B612" s="4"/>
      <c r="C612" s="4"/>
      <c r="N612" s="5"/>
      <c r="O612" s="5"/>
    </row>
    <row r="613" spans="2:15" x14ac:dyDescent="0.25">
      <c r="B613" s="4"/>
      <c r="C613" s="4"/>
      <c r="N613" s="5"/>
      <c r="O613" s="5"/>
    </row>
    <row r="614" spans="2:15" x14ac:dyDescent="0.25">
      <c r="B614" s="4"/>
      <c r="C614" s="4"/>
      <c r="N614" s="5"/>
      <c r="O614" s="5"/>
    </row>
    <row r="615" spans="2:15" x14ac:dyDescent="0.25">
      <c r="B615" s="4"/>
      <c r="C615" s="4"/>
      <c r="N615" s="5"/>
      <c r="O615" s="5"/>
    </row>
    <row r="616" spans="2:15" x14ac:dyDescent="0.25">
      <c r="B616" s="4"/>
      <c r="C616" s="4"/>
      <c r="N616" s="5"/>
      <c r="O616" s="5"/>
    </row>
    <row r="617" spans="2:15" x14ac:dyDescent="0.25">
      <c r="B617" s="4"/>
      <c r="C617" s="4"/>
      <c r="N617" s="5"/>
      <c r="O617" s="5"/>
    </row>
    <row r="618" spans="2:15" x14ac:dyDescent="0.25">
      <c r="B618" s="4"/>
      <c r="C618" s="4"/>
      <c r="N618" s="5"/>
      <c r="O618" s="5"/>
    </row>
    <row r="619" spans="2:15" x14ac:dyDescent="0.25">
      <c r="B619" s="4"/>
      <c r="C619" s="4"/>
      <c r="N619" s="5"/>
      <c r="O619" s="5"/>
    </row>
    <row r="620" spans="2:15" x14ac:dyDescent="0.25">
      <c r="B620" s="4"/>
      <c r="C620" s="4"/>
      <c r="N620" s="5"/>
      <c r="O620" s="5"/>
    </row>
    <row r="621" spans="2:15" x14ac:dyDescent="0.25">
      <c r="B621" s="4"/>
      <c r="C621" s="4"/>
      <c r="N621" s="5"/>
      <c r="O621" s="5"/>
    </row>
    <row r="622" spans="2:15" x14ac:dyDescent="0.25">
      <c r="B622" s="4"/>
      <c r="C622" s="4"/>
      <c r="N622" s="5"/>
      <c r="O622" s="5"/>
    </row>
    <row r="623" spans="2:15" x14ac:dyDescent="0.25">
      <c r="B623" s="4"/>
      <c r="C623" s="4"/>
      <c r="N623" s="5"/>
      <c r="O623" s="5"/>
    </row>
    <row r="624" spans="2:15" x14ac:dyDescent="0.25">
      <c r="B624" s="4"/>
      <c r="C624" s="4"/>
      <c r="N624" s="5"/>
      <c r="O624" s="5"/>
    </row>
    <row r="625" spans="2:15" x14ac:dyDescent="0.25">
      <c r="B625" s="4"/>
      <c r="C625" s="4"/>
      <c r="N625" s="5"/>
      <c r="O625" s="5"/>
    </row>
    <row r="626" spans="2:15" x14ac:dyDescent="0.25">
      <c r="B626" s="4"/>
      <c r="C626" s="4"/>
      <c r="N626" s="5"/>
      <c r="O626" s="5"/>
    </row>
    <row r="627" spans="2:15" x14ac:dyDescent="0.25">
      <c r="B627" s="4"/>
      <c r="C627" s="4"/>
      <c r="N627" s="5"/>
      <c r="O627" s="5"/>
    </row>
    <row r="628" spans="2:15" x14ac:dyDescent="0.25">
      <c r="B628" s="4"/>
      <c r="C628" s="4"/>
      <c r="N628" s="5"/>
      <c r="O628" s="5"/>
    </row>
    <row r="629" spans="2:15" x14ac:dyDescent="0.25">
      <c r="B629" s="4"/>
      <c r="C629" s="4"/>
      <c r="N629" s="5"/>
      <c r="O629" s="5"/>
    </row>
    <row r="630" spans="2:15" x14ac:dyDescent="0.25">
      <c r="B630" s="4"/>
      <c r="C630" s="4"/>
      <c r="N630" s="5"/>
      <c r="O630" s="5"/>
    </row>
    <row r="631" spans="2:15" x14ac:dyDescent="0.25">
      <c r="B631" s="4"/>
      <c r="C631" s="4"/>
      <c r="N631" s="5"/>
      <c r="O631" s="5"/>
    </row>
    <row r="632" spans="2:15" x14ac:dyDescent="0.25">
      <c r="B632" s="4"/>
      <c r="C632" s="4"/>
      <c r="N632" s="5"/>
      <c r="O632" s="5"/>
    </row>
    <row r="633" spans="2:15" x14ac:dyDescent="0.25">
      <c r="B633" s="4"/>
      <c r="C633" s="4"/>
      <c r="N633" s="5"/>
      <c r="O633" s="5"/>
    </row>
    <row r="634" spans="2:15" x14ac:dyDescent="0.25">
      <c r="B634" s="4"/>
      <c r="C634" s="4"/>
      <c r="N634" s="5"/>
      <c r="O634" s="5"/>
    </row>
    <row r="635" spans="2:15" x14ac:dyDescent="0.25">
      <c r="B635" s="4"/>
      <c r="C635" s="4"/>
      <c r="N635" s="5"/>
      <c r="O635" s="5"/>
    </row>
    <row r="636" spans="2:15" x14ac:dyDescent="0.25">
      <c r="B636" s="4"/>
      <c r="C636" s="4"/>
      <c r="N636" s="5"/>
      <c r="O636" s="5"/>
    </row>
    <row r="637" spans="2:15" x14ac:dyDescent="0.25">
      <c r="B637" s="4"/>
      <c r="C637" s="4"/>
      <c r="N637" s="5"/>
      <c r="O637" s="5"/>
    </row>
    <row r="638" spans="2:15" x14ac:dyDescent="0.25">
      <c r="B638" s="4"/>
      <c r="C638" s="4"/>
      <c r="N638" s="5"/>
      <c r="O638" s="5"/>
    </row>
    <row r="639" spans="2:15" x14ac:dyDescent="0.25">
      <c r="B639" s="4"/>
      <c r="C639" s="4"/>
      <c r="N639" s="5"/>
      <c r="O639" s="5"/>
    </row>
    <row r="640" spans="2:15" x14ac:dyDescent="0.25">
      <c r="B640" s="4"/>
      <c r="C640" s="4"/>
      <c r="N640" s="5"/>
      <c r="O640" s="5"/>
    </row>
    <row r="641" spans="2:15" x14ac:dyDescent="0.25">
      <c r="B641" s="4"/>
      <c r="C641" s="4"/>
      <c r="N641" s="5"/>
      <c r="O641" s="5"/>
    </row>
    <row r="642" spans="2:15" x14ac:dyDescent="0.25">
      <c r="B642" s="4"/>
      <c r="C642" s="4"/>
      <c r="N642" s="5"/>
      <c r="O642" s="5"/>
    </row>
    <row r="643" spans="2:15" x14ac:dyDescent="0.25">
      <c r="B643" s="4"/>
      <c r="C643" s="4"/>
      <c r="N643" s="5"/>
      <c r="O643" s="5"/>
    </row>
    <row r="644" spans="2:15" x14ac:dyDescent="0.25">
      <c r="B644" s="4"/>
      <c r="C644" s="4"/>
      <c r="N644" s="5"/>
      <c r="O644" s="5"/>
    </row>
    <row r="645" spans="2:15" x14ac:dyDescent="0.25">
      <c r="B645" s="4"/>
      <c r="C645" s="4"/>
      <c r="N645" s="5"/>
      <c r="O645" s="5"/>
    </row>
    <row r="646" spans="2:15" x14ac:dyDescent="0.25">
      <c r="B646" s="4"/>
      <c r="C646" s="4"/>
      <c r="N646" s="5"/>
      <c r="O646" s="5"/>
    </row>
    <row r="647" spans="2:15" x14ac:dyDescent="0.25">
      <c r="B647" s="4"/>
      <c r="C647" s="4"/>
      <c r="N647" s="5"/>
      <c r="O647" s="5"/>
    </row>
    <row r="648" spans="2:15" x14ac:dyDescent="0.25">
      <c r="B648" s="4"/>
      <c r="C648" s="4"/>
      <c r="N648" s="5"/>
      <c r="O648" s="5"/>
    </row>
    <row r="649" spans="2:15" x14ac:dyDescent="0.25">
      <c r="B649" s="4"/>
      <c r="C649" s="4"/>
      <c r="N649" s="5"/>
      <c r="O649" s="5"/>
    </row>
    <row r="650" spans="2:15" x14ac:dyDescent="0.25">
      <c r="B650" s="4"/>
      <c r="C650" s="4"/>
      <c r="N650" s="5"/>
      <c r="O650" s="5"/>
    </row>
    <row r="651" spans="2:15" x14ac:dyDescent="0.25">
      <c r="B651" s="4"/>
      <c r="C651" s="4"/>
      <c r="N651" s="5"/>
      <c r="O651" s="5"/>
    </row>
    <row r="652" spans="2:15" x14ac:dyDescent="0.25">
      <c r="B652" s="4"/>
      <c r="C652" s="4"/>
      <c r="N652" s="5"/>
      <c r="O652" s="5"/>
    </row>
    <row r="653" spans="2:15" x14ac:dyDescent="0.25">
      <c r="B653" s="4"/>
      <c r="C653" s="4"/>
      <c r="N653" s="5"/>
      <c r="O653" s="5"/>
    </row>
    <row r="654" spans="2:15" x14ac:dyDescent="0.25">
      <c r="B654" s="4"/>
      <c r="C654" s="4"/>
      <c r="N654" s="5"/>
      <c r="O654" s="5"/>
    </row>
    <row r="655" spans="2:15" x14ac:dyDescent="0.25">
      <c r="B655" s="4"/>
      <c r="C655" s="4"/>
      <c r="N655" s="5"/>
      <c r="O655" s="5"/>
    </row>
    <row r="656" spans="2:15" x14ac:dyDescent="0.25">
      <c r="B656" s="4"/>
      <c r="C656" s="4"/>
      <c r="N656" s="5"/>
      <c r="O656" s="5"/>
    </row>
    <row r="657" spans="2:15" x14ac:dyDescent="0.25">
      <c r="B657" s="4"/>
      <c r="C657" s="4"/>
      <c r="N657" s="5"/>
      <c r="O657" s="5"/>
    </row>
    <row r="658" spans="2:15" x14ac:dyDescent="0.25">
      <c r="B658" s="4"/>
      <c r="C658" s="4"/>
      <c r="N658" s="5"/>
      <c r="O658" s="5"/>
    </row>
    <row r="659" spans="2:15" x14ac:dyDescent="0.25">
      <c r="B659" s="4"/>
      <c r="C659" s="4"/>
      <c r="N659" s="5"/>
      <c r="O659" s="5"/>
    </row>
    <row r="660" spans="2:15" x14ac:dyDescent="0.25">
      <c r="B660" s="4"/>
      <c r="C660" s="4"/>
      <c r="N660" s="5"/>
      <c r="O660" s="5"/>
    </row>
    <row r="661" spans="2:15" x14ac:dyDescent="0.25">
      <c r="B661" s="4"/>
      <c r="C661" s="4"/>
      <c r="N661" s="5"/>
      <c r="O661" s="5"/>
    </row>
    <row r="662" spans="2:15" x14ac:dyDescent="0.25">
      <c r="B662" s="4"/>
      <c r="C662" s="4"/>
      <c r="N662" s="5"/>
      <c r="O662" s="5"/>
    </row>
    <row r="663" spans="2:15" x14ac:dyDescent="0.25">
      <c r="B663" s="4"/>
      <c r="C663" s="4"/>
      <c r="N663" s="5"/>
      <c r="O663" s="5"/>
    </row>
    <row r="664" spans="2:15" x14ac:dyDescent="0.25">
      <c r="B664" s="4"/>
      <c r="C664" s="4"/>
      <c r="N664" s="5"/>
      <c r="O664" s="5"/>
    </row>
    <row r="665" spans="2:15" x14ac:dyDescent="0.25">
      <c r="B665" s="4"/>
      <c r="C665" s="4"/>
      <c r="N665" s="5"/>
      <c r="O665" s="5"/>
    </row>
    <row r="666" spans="2:15" x14ac:dyDescent="0.25">
      <c r="B666" s="4"/>
      <c r="C666" s="4"/>
      <c r="N666" s="5"/>
      <c r="O666" s="5"/>
    </row>
    <row r="667" spans="2:15" x14ac:dyDescent="0.25">
      <c r="B667" s="4"/>
      <c r="C667" s="4"/>
      <c r="N667" s="5"/>
      <c r="O667" s="5"/>
    </row>
    <row r="668" spans="2:15" x14ac:dyDescent="0.25">
      <c r="B668" s="4"/>
      <c r="C668" s="4"/>
      <c r="N668" s="5"/>
      <c r="O668" s="5"/>
    </row>
    <row r="669" spans="2:15" x14ac:dyDescent="0.25">
      <c r="B669" s="4"/>
      <c r="C669" s="4"/>
      <c r="N669" s="5"/>
      <c r="O669" s="5"/>
    </row>
    <row r="670" spans="2:15" x14ac:dyDescent="0.25">
      <c r="B670" s="4"/>
      <c r="C670" s="4"/>
      <c r="N670" s="5"/>
      <c r="O670" s="5"/>
    </row>
    <row r="671" spans="2:15" x14ac:dyDescent="0.25">
      <c r="B671" s="4"/>
      <c r="C671" s="4"/>
      <c r="N671" s="5"/>
      <c r="O671" s="5"/>
    </row>
    <row r="672" spans="2:15" x14ac:dyDescent="0.25">
      <c r="B672" s="4"/>
      <c r="C672" s="4"/>
      <c r="N672" s="5"/>
      <c r="O672" s="5"/>
    </row>
    <row r="673" spans="2:15" x14ac:dyDescent="0.25">
      <c r="B673" s="4"/>
      <c r="C673" s="4"/>
      <c r="N673" s="5"/>
      <c r="O673" s="5"/>
    </row>
    <row r="674" spans="2:15" x14ac:dyDescent="0.25">
      <c r="B674" s="4"/>
      <c r="C674" s="4"/>
      <c r="N674" s="5"/>
      <c r="O674" s="5"/>
    </row>
    <row r="675" spans="2:15" x14ac:dyDescent="0.25">
      <c r="B675" s="4"/>
      <c r="C675" s="4"/>
      <c r="N675" s="5"/>
      <c r="O675" s="5"/>
    </row>
    <row r="676" spans="2:15" x14ac:dyDescent="0.25">
      <c r="B676" s="4"/>
      <c r="C676" s="4"/>
      <c r="N676" s="5"/>
      <c r="O676" s="5"/>
    </row>
    <row r="677" spans="2:15" x14ac:dyDescent="0.25">
      <c r="B677" s="4"/>
      <c r="C677" s="4"/>
      <c r="N677" s="5"/>
      <c r="O677" s="5"/>
    </row>
    <row r="678" spans="2:15" x14ac:dyDescent="0.25">
      <c r="B678" s="4"/>
      <c r="C678" s="4"/>
      <c r="N678" s="5"/>
      <c r="O678" s="5"/>
    </row>
    <row r="679" spans="2:15" x14ac:dyDescent="0.25">
      <c r="B679" s="4"/>
      <c r="C679" s="4"/>
      <c r="N679" s="5"/>
      <c r="O679" s="5"/>
    </row>
    <row r="680" spans="2:15" x14ac:dyDescent="0.25">
      <c r="B680" s="4"/>
      <c r="C680" s="4"/>
      <c r="N680" s="5"/>
      <c r="O680" s="5"/>
    </row>
    <row r="681" spans="2:15" x14ac:dyDescent="0.25">
      <c r="B681" s="4"/>
      <c r="C681" s="4"/>
      <c r="N681" s="5"/>
      <c r="O681" s="5"/>
    </row>
    <row r="682" spans="2:15" x14ac:dyDescent="0.25">
      <c r="B682" s="4"/>
      <c r="C682" s="4"/>
      <c r="N682" s="5"/>
      <c r="O682" s="5"/>
    </row>
    <row r="683" spans="2:15" x14ac:dyDescent="0.25">
      <c r="B683" s="4"/>
      <c r="C683" s="4"/>
      <c r="N683" s="5"/>
      <c r="O683" s="5"/>
    </row>
    <row r="684" spans="2:15" x14ac:dyDescent="0.25">
      <c r="B684" s="4"/>
      <c r="C684" s="4"/>
      <c r="N684" s="5"/>
      <c r="O684" s="5"/>
    </row>
    <row r="685" spans="2:15" x14ac:dyDescent="0.25">
      <c r="B685" s="4"/>
      <c r="C685" s="4"/>
      <c r="N685" s="5"/>
      <c r="O685" s="5"/>
    </row>
    <row r="686" spans="2:15" x14ac:dyDescent="0.25">
      <c r="B686" s="4"/>
      <c r="C686" s="4"/>
      <c r="N686" s="5"/>
      <c r="O686" s="5"/>
    </row>
    <row r="687" spans="2:15" x14ac:dyDescent="0.25">
      <c r="B687" s="4"/>
      <c r="C687" s="4"/>
      <c r="N687" s="5"/>
      <c r="O687" s="5"/>
    </row>
    <row r="688" spans="2:15" x14ac:dyDescent="0.25">
      <c r="B688" s="4"/>
      <c r="C688" s="4"/>
      <c r="N688" s="5"/>
      <c r="O688" s="5"/>
    </row>
    <row r="689" spans="2:15" x14ac:dyDescent="0.25">
      <c r="B689" s="4"/>
      <c r="C689" s="4"/>
      <c r="N689" s="5"/>
      <c r="O689" s="5"/>
    </row>
    <row r="690" spans="2:15" x14ac:dyDescent="0.25">
      <c r="B690" s="4"/>
      <c r="C690" s="4"/>
      <c r="N690" s="5"/>
      <c r="O690" s="5"/>
    </row>
    <row r="691" spans="2:15" x14ac:dyDescent="0.25">
      <c r="B691" s="4"/>
      <c r="C691" s="4"/>
      <c r="N691" s="5"/>
      <c r="O691" s="5"/>
    </row>
    <row r="692" spans="2:15" x14ac:dyDescent="0.25">
      <c r="B692" s="4"/>
      <c r="C692" s="4"/>
      <c r="N692" s="5"/>
      <c r="O692" s="5"/>
    </row>
    <row r="693" spans="2:15" x14ac:dyDescent="0.25">
      <c r="B693" s="4"/>
      <c r="C693" s="4"/>
      <c r="N693" s="5"/>
      <c r="O693" s="5"/>
    </row>
    <row r="694" spans="2:15" x14ac:dyDescent="0.25">
      <c r="B694" s="4"/>
      <c r="C694" s="4"/>
      <c r="N694" s="5"/>
      <c r="O694" s="5"/>
    </row>
    <row r="695" spans="2:15" x14ac:dyDescent="0.25">
      <c r="B695" s="4"/>
      <c r="C695" s="4"/>
      <c r="N695" s="5"/>
      <c r="O695" s="5"/>
    </row>
    <row r="696" spans="2:15" x14ac:dyDescent="0.25">
      <c r="B696" s="4"/>
      <c r="C696" s="4"/>
      <c r="N696" s="5"/>
      <c r="O696" s="5"/>
    </row>
    <row r="697" spans="2:15" x14ac:dyDescent="0.25">
      <c r="B697" s="4"/>
      <c r="C697" s="4"/>
      <c r="N697" s="5"/>
      <c r="O697" s="5"/>
    </row>
    <row r="698" spans="2:15" x14ac:dyDescent="0.25">
      <c r="B698" s="4"/>
      <c r="C698" s="4"/>
      <c r="N698" s="5"/>
      <c r="O698" s="5"/>
    </row>
    <row r="699" spans="2:15" x14ac:dyDescent="0.25">
      <c r="B699" s="4"/>
      <c r="C699" s="4"/>
      <c r="N699" s="5"/>
      <c r="O699" s="5"/>
    </row>
    <row r="700" spans="2:15" x14ac:dyDescent="0.25">
      <c r="B700" s="4"/>
      <c r="C700" s="4"/>
      <c r="N700" s="5"/>
      <c r="O700" s="5"/>
    </row>
    <row r="701" spans="2:15" x14ac:dyDescent="0.25">
      <c r="B701" s="4"/>
      <c r="C701" s="4"/>
      <c r="N701" s="5"/>
      <c r="O701" s="5"/>
    </row>
    <row r="702" spans="2:15" x14ac:dyDescent="0.25">
      <c r="B702" s="4"/>
      <c r="C702" s="4"/>
      <c r="N702" s="5"/>
      <c r="O702" s="5"/>
    </row>
    <row r="703" spans="2:15" x14ac:dyDescent="0.25">
      <c r="B703" s="4"/>
      <c r="C703" s="4"/>
      <c r="N703" s="5"/>
      <c r="O703" s="5"/>
    </row>
    <row r="704" spans="2:15" x14ac:dyDescent="0.25">
      <c r="B704" s="4"/>
      <c r="C704" s="4"/>
      <c r="N704" s="5"/>
      <c r="O704" s="5"/>
    </row>
    <row r="705" spans="2:15" x14ac:dyDescent="0.25">
      <c r="B705" s="4"/>
      <c r="C705" s="4"/>
      <c r="N705" s="5"/>
      <c r="O705" s="5"/>
    </row>
    <row r="706" spans="2:15" x14ac:dyDescent="0.25">
      <c r="B706" s="4"/>
      <c r="C706" s="4"/>
      <c r="N706" s="5"/>
      <c r="O706" s="5"/>
    </row>
    <row r="707" spans="2:15" x14ac:dyDescent="0.25">
      <c r="B707" s="4"/>
      <c r="C707" s="4"/>
      <c r="N707" s="5"/>
      <c r="O707" s="5"/>
    </row>
    <row r="708" spans="2:15" x14ac:dyDescent="0.25">
      <c r="B708" s="4"/>
      <c r="C708" s="4"/>
      <c r="N708" s="5"/>
      <c r="O708" s="5"/>
    </row>
    <row r="709" spans="2:15" x14ac:dyDescent="0.25">
      <c r="B709" s="4"/>
      <c r="C709" s="4"/>
      <c r="N709" s="5"/>
      <c r="O709" s="5"/>
    </row>
    <row r="710" spans="2:15" x14ac:dyDescent="0.25">
      <c r="B710" s="4"/>
      <c r="C710" s="4"/>
      <c r="N710" s="5"/>
      <c r="O710" s="5"/>
    </row>
    <row r="711" spans="2:15" x14ac:dyDescent="0.25">
      <c r="B711" s="4"/>
      <c r="C711" s="4"/>
      <c r="N711" s="5"/>
      <c r="O711" s="5"/>
    </row>
    <row r="712" spans="2:15" x14ac:dyDescent="0.25">
      <c r="B712" s="4"/>
      <c r="C712" s="4"/>
      <c r="N712" s="5"/>
      <c r="O712" s="5"/>
    </row>
    <row r="713" spans="2:15" x14ac:dyDescent="0.25">
      <c r="B713" s="4"/>
      <c r="C713" s="4"/>
      <c r="N713" s="5"/>
      <c r="O713" s="5"/>
    </row>
    <row r="714" spans="2:15" x14ac:dyDescent="0.25">
      <c r="B714" s="4"/>
      <c r="C714" s="4"/>
      <c r="N714" s="5"/>
      <c r="O714" s="5"/>
    </row>
    <row r="715" spans="2:15" x14ac:dyDescent="0.25">
      <c r="B715" s="4"/>
      <c r="C715" s="4"/>
      <c r="N715" s="5"/>
      <c r="O715" s="5"/>
    </row>
    <row r="716" spans="2:15" x14ac:dyDescent="0.25">
      <c r="B716" s="4"/>
      <c r="C716" s="4"/>
      <c r="N716" s="5"/>
      <c r="O716" s="5"/>
    </row>
    <row r="717" spans="2:15" x14ac:dyDescent="0.25">
      <c r="B717" s="4"/>
      <c r="C717" s="4"/>
      <c r="N717" s="5"/>
      <c r="O717" s="5"/>
    </row>
    <row r="718" spans="2:15" x14ac:dyDescent="0.25">
      <c r="B718" s="4"/>
      <c r="C718" s="4"/>
      <c r="N718" s="5"/>
      <c r="O718" s="5"/>
    </row>
    <row r="719" spans="2:15" x14ac:dyDescent="0.25">
      <c r="B719" s="4"/>
      <c r="C719" s="4"/>
      <c r="N719" s="5"/>
      <c r="O719" s="5"/>
    </row>
    <row r="720" spans="2:15" x14ac:dyDescent="0.25">
      <c r="B720" s="4"/>
      <c r="C720" s="4"/>
      <c r="N720" s="5"/>
      <c r="O720" s="5"/>
    </row>
    <row r="721" spans="2:15" x14ac:dyDescent="0.25">
      <c r="B721" s="4"/>
      <c r="C721" s="4"/>
      <c r="N721" s="5"/>
      <c r="O721" s="5"/>
    </row>
    <row r="722" spans="2:15" x14ac:dyDescent="0.25">
      <c r="B722" s="4"/>
      <c r="C722" s="4"/>
      <c r="N722" s="5"/>
      <c r="O722" s="5"/>
    </row>
    <row r="723" spans="2:15" x14ac:dyDescent="0.25">
      <c r="B723" s="4"/>
      <c r="C723" s="4"/>
      <c r="N723" s="5"/>
      <c r="O723" s="5"/>
    </row>
    <row r="724" spans="2:15" x14ac:dyDescent="0.25">
      <c r="B724" s="4"/>
      <c r="C724" s="4"/>
      <c r="N724" s="5"/>
      <c r="O724" s="5"/>
    </row>
    <row r="725" spans="2:15" x14ac:dyDescent="0.25">
      <c r="B725" s="4"/>
      <c r="C725" s="4"/>
      <c r="N725" s="5"/>
      <c r="O725" s="5"/>
    </row>
    <row r="726" spans="2:15" x14ac:dyDescent="0.25">
      <c r="B726" s="4"/>
      <c r="C726" s="4"/>
      <c r="N726" s="5"/>
      <c r="O726" s="5"/>
    </row>
    <row r="727" spans="2:15" x14ac:dyDescent="0.25">
      <c r="B727" s="4"/>
      <c r="C727" s="4"/>
      <c r="N727" s="5"/>
      <c r="O727" s="5"/>
    </row>
    <row r="728" spans="2:15" x14ac:dyDescent="0.25">
      <c r="B728" s="4"/>
      <c r="C728" s="4"/>
      <c r="N728" s="5"/>
      <c r="O728" s="5"/>
    </row>
    <row r="729" spans="2:15" x14ac:dyDescent="0.25">
      <c r="B729" s="4"/>
      <c r="C729" s="4"/>
      <c r="N729" s="5"/>
      <c r="O729" s="5"/>
    </row>
    <row r="730" spans="2:15" x14ac:dyDescent="0.25">
      <c r="B730" s="4"/>
      <c r="C730" s="4"/>
      <c r="N730" s="5"/>
      <c r="O730" s="5"/>
    </row>
    <row r="731" spans="2:15" x14ac:dyDescent="0.25">
      <c r="B731" s="4"/>
      <c r="C731" s="4"/>
      <c r="N731" s="5"/>
      <c r="O731" s="5"/>
    </row>
    <row r="732" spans="2:15" x14ac:dyDescent="0.25">
      <c r="B732" s="4"/>
      <c r="C732" s="4"/>
      <c r="N732" s="5"/>
      <c r="O732" s="5"/>
    </row>
    <row r="733" spans="2:15" x14ac:dyDescent="0.25">
      <c r="B733" s="4"/>
      <c r="C733" s="4"/>
      <c r="N733" s="5"/>
      <c r="O733" s="5"/>
    </row>
    <row r="734" spans="2:15" x14ac:dyDescent="0.25">
      <c r="B734" s="4"/>
      <c r="C734" s="4"/>
      <c r="N734" s="5"/>
      <c r="O734" s="5"/>
    </row>
    <row r="735" spans="2:15" x14ac:dyDescent="0.25">
      <c r="B735" s="4"/>
      <c r="C735" s="4"/>
      <c r="N735" s="5"/>
      <c r="O735" s="5"/>
    </row>
    <row r="736" spans="2:15" x14ac:dyDescent="0.25">
      <c r="B736" s="4"/>
      <c r="C736" s="4"/>
      <c r="N736" s="5"/>
      <c r="O736" s="5"/>
    </row>
    <row r="737" spans="2:15" x14ac:dyDescent="0.25">
      <c r="B737" s="4"/>
      <c r="C737" s="4"/>
      <c r="N737" s="5"/>
      <c r="O737" s="5"/>
    </row>
    <row r="738" spans="2:15" x14ac:dyDescent="0.25">
      <c r="B738" s="4"/>
      <c r="C738" s="4"/>
      <c r="N738" s="5"/>
      <c r="O738" s="5"/>
    </row>
    <row r="739" spans="2:15" x14ac:dyDescent="0.25">
      <c r="B739" s="4"/>
      <c r="C739" s="4"/>
      <c r="N739" s="5"/>
      <c r="O739" s="5"/>
    </row>
    <row r="740" spans="2:15" x14ac:dyDescent="0.25">
      <c r="B740" s="4"/>
      <c r="C740" s="4"/>
      <c r="N740" s="5"/>
      <c r="O740" s="5"/>
    </row>
    <row r="741" spans="2:15" x14ac:dyDescent="0.25">
      <c r="B741" s="4"/>
      <c r="C741" s="4"/>
      <c r="N741" s="5"/>
      <c r="O741" s="5"/>
    </row>
    <row r="742" spans="2:15" x14ac:dyDescent="0.25">
      <c r="B742" s="4"/>
      <c r="C742" s="4"/>
      <c r="N742" s="5"/>
      <c r="O742" s="5"/>
    </row>
    <row r="743" spans="2:15" x14ac:dyDescent="0.25">
      <c r="B743" s="4"/>
      <c r="C743" s="4"/>
      <c r="N743" s="5"/>
      <c r="O743" s="5"/>
    </row>
    <row r="744" spans="2:15" x14ac:dyDescent="0.25">
      <c r="B744" s="4"/>
      <c r="C744" s="4"/>
      <c r="N744" s="5"/>
      <c r="O744" s="5"/>
    </row>
    <row r="745" spans="2:15" x14ac:dyDescent="0.25">
      <c r="B745" s="4"/>
      <c r="C745" s="4"/>
      <c r="N745" s="5"/>
      <c r="O745" s="5"/>
    </row>
    <row r="746" spans="2:15" x14ac:dyDescent="0.25">
      <c r="B746" s="4"/>
      <c r="C746" s="4"/>
      <c r="N746" s="5"/>
      <c r="O746" s="5"/>
    </row>
    <row r="747" spans="2:15" x14ac:dyDescent="0.25">
      <c r="B747" s="4"/>
      <c r="C747" s="4"/>
      <c r="N747" s="5"/>
      <c r="O747" s="5"/>
    </row>
    <row r="748" spans="2:15" x14ac:dyDescent="0.25">
      <c r="B748" s="4"/>
      <c r="C748" s="4"/>
      <c r="N748" s="5"/>
      <c r="O748" s="5"/>
    </row>
    <row r="749" spans="2:15" x14ac:dyDescent="0.25">
      <c r="B749" s="4"/>
      <c r="C749" s="4"/>
      <c r="N749" s="5"/>
      <c r="O749" s="5"/>
    </row>
    <row r="750" spans="2:15" x14ac:dyDescent="0.25">
      <c r="B750" s="4"/>
      <c r="C750" s="4"/>
      <c r="N750" s="5"/>
      <c r="O750" s="5"/>
    </row>
    <row r="751" spans="2:15" x14ac:dyDescent="0.25">
      <c r="B751" s="4"/>
      <c r="C751" s="4"/>
      <c r="N751" s="5"/>
      <c r="O751" s="5"/>
    </row>
    <row r="752" spans="2:15" x14ac:dyDescent="0.25">
      <c r="B752" s="4"/>
      <c r="C752" s="4"/>
      <c r="N752" s="5"/>
      <c r="O752" s="5"/>
    </row>
    <row r="753" spans="2:15" x14ac:dyDescent="0.25">
      <c r="B753" s="4"/>
      <c r="C753" s="4"/>
      <c r="N753" s="5"/>
      <c r="O753" s="5"/>
    </row>
    <row r="754" spans="2:15" x14ac:dyDescent="0.25">
      <c r="B754" s="4"/>
      <c r="C754" s="4"/>
      <c r="N754" s="5"/>
      <c r="O754" s="5"/>
    </row>
    <row r="755" spans="2:15" x14ac:dyDescent="0.25">
      <c r="B755" s="4"/>
      <c r="C755" s="4"/>
      <c r="N755" s="5"/>
      <c r="O755" s="5"/>
    </row>
    <row r="756" spans="2:15" x14ac:dyDescent="0.25">
      <c r="B756" s="4"/>
      <c r="C756" s="4"/>
      <c r="N756" s="5"/>
      <c r="O756" s="5"/>
    </row>
    <row r="757" spans="2:15" x14ac:dyDescent="0.25">
      <c r="B757" s="4"/>
      <c r="C757" s="4"/>
      <c r="N757" s="5"/>
      <c r="O757" s="5"/>
    </row>
    <row r="758" spans="2:15" x14ac:dyDescent="0.25">
      <c r="B758" s="4"/>
      <c r="C758" s="4"/>
      <c r="N758" s="5"/>
      <c r="O758" s="5"/>
    </row>
    <row r="759" spans="2:15" x14ac:dyDescent="0.25">
      <c r="B759" s="4"/>
      <c r="C759" s="4"/>
      <c r="N759" s="5"/>
      <c r="O759" s="5"/>
    </row>
    <row r="760" spans="2:15" x14ac:dyDescent="0.25">
      <c r="B760" s="4"/>
      <c r="C760" s="4"/>
      <c r="N760" s="5"/>
      <c r="O760" s="5"/>
    </row>
    <row r="761" spans="2:15" x14ac:dyDescent="0.25">
      <c r="B761" s="4"/>
      <c r="C761" s="4"/>
      <c r="N761" s="5"/>
      <c r="O761" s="5"/>
    </row>
    <row r="762" spans="2:15" x14ac:dyDescent="0.25">
      <c r="B762" s="4"/>
      <c r="C762" s="4"/>
      <c r="N762" s="5"/>
      <c r="O762" s="5"/>
    </row>
    <row r="763" spans="2:15" x14ac:dyDescent="0.25">
      <c r="B763" s="4"/>
      <c r="C763" s="4"/>
      <c r="N763" s="5"/>
      <c r="O763" s="5"/>
    </row>
    <row r="764" spans="2:15" x14ac:dyDescent="0.25">
      <c r="B764" s="4"/>
      <c r="C764" s="4"/>
      <c r="N764" s="5"/>
      <c r="O764" s="5"/>
    </row>
    <row r="765" spans="2:15" x14ac:dyDescent="0.25">
      <c r="B765" s="4"/>
      <c r="C765" s="4"/>
      <c r="N765" s="5"/>
      <c r="O765" s="5"/>
    </row>
    <row r="766" spans="2:15" x14ac:dyDescent="0.25">
      <c r="B766" s="4"/>
      <c r="C766" s="4"/>
      <c r="N766" s="5"/>
      <c r="O766" s="5"/>
    </row>
    <row r="767" spans="2:15" x14ac:dyDescent="0.25">
      <c r="B767" s="4"/>
      <c r="C767" s="4"/>
      <c r="N767" s="5"/>
      <c r="O767" s="5"/>
    </row>
    <row r="768" spans="2:15" x14ac:dyDescent="0.25">
      <c r="B768" s="4"/>
      <c r="C768" s="4"/>
      <c r="N768" s="5"/>
      <c r="O768" s="5"/>
    </row>
    <row r="769" spans="2:15" x14ac:dyDescent="0.25">
      <c r="B769" s="4"/>
      <c r="C769" s="4"/>
      <c r="N769" s="5"/>
      <c r="O769" s="5"/>
    </row>
    <row r="770" spans="2:15" x14ac:dyDescent="0.25">
      <c r="B770" s="4"/>
      <c r="C770" s="4"/>
      <c r="N770" s="5"/>
      <c r="O770" s="5"/>
    </row>
    <row r="771" spans="2:15" x14ac:dyDescent="0.25">
      <c r="B771" s="4"/>
      <c r="C771" s="4"/>
      <c r="N771" s="5"/>
      <c r="O771" s="5"/>
    </row>
    <row r="772" spans="2:15" x14ac:dyDescent="0.25">
      <c r="B772" s="4"/>
      <c r="C772" s="4"/>
      <c r="N772" s="5"/>
      <c r="O772" s="5"/>
    </row>
    <row r="773" spans="2:15" x14ac:dyDescent="0.25">
      <c r="B773" s="4"/>
      <c r="C773" s="4"/>
      <c r="N773" s="5"/>
      <c r="O773" s="5"/>
    </row>
    <row r="774" spans="2:15" x14ac:dyDescent="0.25">
      <c r="B774" s="4"/>
      <c r="C774" s="4"/>
      <c r="N774" s="5"/>
      <c r="O774" s="5"/>
    </row>
    <row r="775" spans="2:15" x14ac:dyDescent="0.25">
      <c r="B775" s="4"/>
      <c r="C775" s="4"/>
      <c r="N775" s="5"/>
      <c r="O775" s="5"/>
    </row>
    <row r="776" spans="2:15" x14ac:dyDescent="0.25">
      <c r="B776" s="4"/>
      <c r="C776" s="4"/>
      <c r="N776" s="5"/>
      <c r="O776" s="5"/>
    </row>
    <row r="777" spans="2:15" x14ac:dyDescent="0.25">
      <c r="B777" s="4"/>
      <c r="C777" s="4"/>
      <c r="N777" s="5"/>
      <c r="O777" s="5"/>
    </row>
    <row r="778" spans="2:15" x14ac:dyDescent="0.25">
      <c r="B778" s="4"/>
      <c r="C778" s="4"/>
      <c r="N778" s="5"/>
      <c r="O778" s="5"/>
    </row>
    <row r="779" spans="2:15" x14ac:dyDescent="0.25">
      <c r="B779" s="4"/>
      <c r="C779" s="4"/>
      <c r="N779" s="5"/>
      <c r="O779" s="5"/>
    </row>
    <row r="780" spans="2:15" x14ac:dyDescent="0.25">
      <c r="B780" s="4"/>
      <c r="C780" s="4"/>
      <c r="N780" s="5"/>
      <c r="O780" s="5"/>
    </row>
    <row r="781" spans="2:15" x14ac:dyDescent="0.25">
      <c r="B781" s="4"/>
      <c r="C781" s="4"/>
      <c r="N781" s="5"/>
      <c r="O781" s="5"/>
    </row>
    <row r="782" spans="2:15" x14ac:dyDescent="0.25">
      <c r="B782" s="4"/>
      <c r="C782" s="4"/>
      <c r="N782" s="5"/>
      <c r="O782" s="5"/>
    </row>
    <row r="783" spans="2:15" x14ac:dyDescent="0.25">
      <c r="B783" s="4"/>
      <c r="C783" s="4"/>
      <c r="N783" s="5"/>
      <c r="O783" s="5"/>
    </row>
    <row r="784" spans="2:15" x14ac:dyDescent="0.25">
      <c r="B784" s="4"/>
      <c r="C784" s="4"/>
      <c r="N784" s="5"/>
      <c r="O784" s="5"/>
    </row>
    <row r="785" spans="2:15" x14ac:dyDescent="0.25">
      <c r="B785" s="4"/>
      <c r="C785" s="4"/>
      <c r="N785" s="5"/>
      <c r="O785" s="5"/>
    </row>
    <row r="786" spans="2:15" x14ac:dyDescent="0.25">
      <c r="B786" s="4"/>
      <c r="C786" s="4"/>
      <c r="N786" s="5"/>
      <c r="O786" s="5"/>
    </row>
    <row r="787" spans="2:15" x14ac:dyDescent="0.25">
      <c r="B787" s="4"/>
      <c r="C787" s="4"/>
      <c r="N787" s="5"/>
      <c r="O787" s="5"/>
    </row>
    <row r="788" spans="2:15" x14ac:dyDescent="0.25">
      <c r="B788" s="4"/>
      <c r="C788" s="4"/>
      <c r="N788" s="5"/>
      <c r="O788" s="5"/>
    </row>
    <row r="789" spans="2:15" x14ac:dyDescent="0.25">
      <c r="B789" s="4"/>
      <c r="C789" s="4"/>
      <c r="N789" s="5"/>
      <c r="O789" s="5"/>
    </row>
    <row r="790" spans="2:15" x14ac:dyDescent="0.25">
      <c r="B790" s="4"/>
      <c r="C790" s="4"/>
      <c r="N790" s="5"/>
      <c r="O790" s="5"/>
    </row>
    <row r="791" spans="2:15" x14ac:dyDescent="0.25">
      <c r="B791" s="4"/>
      <c r="C791" s="4"/>
      <c r="N791" s="5"/>
      <c r="O791" s="5"/>
    </row>
    <row r="792" spans="2:15" x14ac:dyDescent="0.25">
      <c r="B792" s="4"/>
      <c r="C792" s="4"/>
      <c r="N792" s="5"/>
      <c r="O792" s="5"/>
    </row>
    <row r="793" spans="2:15" x14ac:dyDescent="0.25">
      <c r="B793" s="4"/>
      <c r="C793" s="4"/>
      <c r="N793" s="5"/>
      <c r="O793" s="5"/>
    </row>
    <row r="794" spans="2:15" x14ac:dyDescent="0.25">
      <c r="B794" s="4"/>
      <c r="C794" s="4"/>
      <c r="N794" s="5"/>
      <c r="O794" s="5"/>
    </row>
    <row r="795" spans="2:15" x14ac:dyDescent="0.25">
      <c r="B795" s="4"/>
      <c r="C795" s="4"/>
      <c r="N795" s="5"/>
      <c r="O795" s="5"/>
    </row>
    <row r="796" spans="2:15" x14ac:dyDescent="0.25">
      <c r="B796" s="4"/>
      <c r="C796" s="4"/>
      <c r="N796" s="5"/>
      <c r="O796" s="5"/>
    </row>
    <row r="797" spans="2:15" x14ac:dyDescent="0.25">
      <c r="B797" s="4"/>
      <c r="C797" s="4"/>
      <c r="N797" s="5"/>
      <c r="O797" s="5"/>
    </row>
    <row r="798" spans="2:15" x14ac:dyDescent="0.25">
      <c r="B798" s="4"/>
      <c r="C798" s="4"/>
      <c r="N798" s="5"/>
      <c r="O798" s="5"/>
    </row>
    <row r="799" spans="2:15" x14ac:dyDescent="0.25">
      <c r="B799" s="4"/>
      <c r="C799" s="4"/>
      <c r="N799" s="5"/>
      <c r="O799" s="5"/>
    </row>
    <row r="800" spans="2:15" x14ac:dyDescent="0.25">
      <c r="B800" s="4"/>
      <c r="C800" s="4"/>
      <c r="N800" s="5"/>
      <c r="O800" s="5"/>
    </row>
    <row r="801" spans="2:15" x14ac:dyDescent="0.25">
      <c r="B801" s="4"/>
      <c r="C801" s="4"/>
      <c r="N801" s="5"/>
      <c r="O801" s="5"/>
    </row>
    <row r="802" spans="2:15" x14ac:dyDescent="0.25">
      <c r="B802" s="4"/>
      <c r="C802" s="4"/>
      <c r="N802" s="5"/>
      <c r="O802" s="5"/>
    </row>
    <row r="803" spans="2:15" x14ac:dyDescent="0.25">
      <c r="B803" s="4"/>
      <c r="C803" s="4"/>
      <c r="N803" s="5"/>
      <c r="O803" s="5"/>
    </row>
    <row r="804" spans="2:15" x14ac:dyDescent="0.25">
      <c r="B804" s="4"/>
      <c r="C804" s="4"/>
      <c r="N804" s="5"/>
      <c r="O804" s="5"/>
    </row>
    <row r="805" spans="2:15" x14ac:dyDescent="0.25">
      <c r="B805" s="4"/>
      <c r="C805" s="4"/>
      <c r="N805" s="5"/>
      <c r="O805" s="5"/>
    </row>
    <row r="806" spans="2:15" x14ac:dyDescent="0.25">
      <c r="B806" s="4"/>
      <c r="C806" s="4"/>
      <c r="N806" s="5"/>
      <c r="O806" s="5"/>
    </row>
    <row r="807" spans="2:15" x14ac:dyDescent="0.25">
      <c r="B807" s="4"/>
      <c r="C807" s="4"/>
      <c r="N807" s="5"/>
      <c r="O807" s="5"/>
    </row>
    <row r="808" spans="2:15" x14ac:dyDescent="0.25">
      <c r="B808" s="4"/>
      <c r="C808" s="4"/>
      <c r="N808" s="5"/>
      <c r="O808" s="5"/>
    </row>
    <row r="809" spans="2:15" x14ac:dyDescent="0.25">
      <c r="B809" s="4"/>
      <c r="C809" s="4"/>
      <c r="N809" s="5"/>
      <c r="O809" s="5"/>
    </row>
    <row r="810" spans="2:15" x14ac:dyDescent="0.25">
      <c r="B810" s="4"/>
      <c r="C810" s="4"/>
      <c r="N810" s="5"/>
      <c r="O810" s="5"/>
    </row>
    <row r="811" spans="2:15" x14ac:dyDescent="0.25">
      <c r="B811" s="4"/>
      <c r="C811" s="4"/>
      <c r="N811" s="5"/>
      <c r="O811" s="5"/>
    </row>
    <row r="812" spans="2:15" x14ac:dyDescent="0.25">
      <c r="B812" s="4"/>
      <c r="C812" s="4"/>
      <c r="N812" s="5"/>
      <c r="O812" s="5"/>
    </row>
    <row r="813" spans="2:15" x14ac:dyDescent="0.25">
      <c r="B813" s="4"/>
      <c r="C813" s="4"/>
      <c r="N813" s="5"/>
      <c r="O813" s="5"/>
    </row>
    <row r="814" spans="2:15" x14ac:dyDescent="0.25">
      <c r="B814" s="4"/>
      <c r="C814" s="4"/>
      <c r="N814" s="5"/>
      <c r="O814" s="5"/>
    </row>
    <row r="815" spans="2:15" x14ac:dyDescent="0.25">
      <c r="B815" s="4"/>
      <c r="C815" s="4"/>
      <c r="N815" s="5"/>
      <c r="O815" s="5"/>
    </row>
    <row r="816" spans="2:15" x14ac:dyDescent="0.25">
      <c r="B816" s="4"/>
      <c r="C816" s="4"/>
      <c r="N816" s="5"/>
      <c r="O816" s="5"/>
    </row>
    <row r="817" spans="2:15" x14ac:dyDescent="0.25">
      <c r="B817" s="4"/>
      <c r="C817" s="4"/>
      <c r="N817" s="5"/>
      <c r="O817" s="5"/>
    </row>
    <row r="818" spans="2:15" x14ac:dyDescent="0.25">
      <c r="B818" s="4"/>
      <c r="C818" s="4"/>
      <c r="N818" s="5"/>
      <c r="O818" s="5"/>
    </row>
    <row r="819" spans="2:15" x14ac:dyDescent="0.25">
      <c r="B819" s="4"/>
      <c r="C819" s="4"/>
      <c r="N819" s="5"/>
      <c r="O819" s="5"/>
    </row>
    <row r="820" spans="2:15" x14ac:dyDescent="0.25">
      <c r="B820" s="4"/>
      <c r="C820" s="4"/>
      <c r="N820" s="5"/>
      <c r="O820" s="5"/>
    </row>
    <row r="821" spans="2:15" x14ac:dyDescent="0.25">
      <c r="B821" s="4"/>
      <c r="C821" s="4"/>
      <c r="N821" s="5"/>
      <c r="O821" s="5"/>
    </row>
    <row r="822" spans="2:15" x14ac:dyDescent="0.25">
      <c r="B822" s="4"/>
      <c r="C822" s="4"/>
      <c r="N822" s="5"/>
      <c r="O822" s="5"/>
    </row>
    <row r="823" spans="2:15" x14ac:dyDescent="0.25">
      <c r="B823" s="4"/>
      <c r="C823" s="4"/>
      <c r="N823" s="5"/>
      <c r="O823" s="5"/>
    </row>
    <row r="824" spans="2:15" x14ac:dyDescent="0.25">
      <c r="B824" s="4"/>
      <c r="C824" s="4"/>
      <c r="N824" s="5"/>
      <c r="O824" s="5"/>
    </row>
    <row r="825" spans="2:15" x14ac:dyDescent="0.25">
      <c r="B825" s="4"/>
      <c r="C825" s="4"/>
      <c r="N825" s="5"/>
      <c r="O825" s="5"/>
    </row>
    <row r="826" spans="2:15" x14ac:dyDescent="0.25">
      <c r="B826" s="4"/>
      <c r="C826" s="4"/>
      <c r="N826" s="5"/>
      <c r="O826" s="5"/>
    </row>
    <row r="827" spans="2:15" x14ac:dyDescent="0.25">
      <c r="B827" s="4"/>
      <c r="C827" s="4"/>
      <c r="N827" s="5"/>
      <c r="O827" s="5"/>
    </row>
    <row r="828" spans="2:15" x14ac:dyDescent="0.25">
      <c r="B828" s="4"/>
      <c r="C828" s="4"/>
      <c r="N828" s="5"/>
      <c r="O828" s="5"/>
    </row>
    <row r="829" spans="2:15" x14ac:dyDescent="0.25">
      <c r="B829" s="4"/>
      <c r="C829" s="4"/>
      <c r="N829" s="5"/>
      <c r="O829" s="5"/>
    </row>
    <row r="830" spans="2:15" x14ac:dyDescent="0.25">
      <c r="B830" s="4"/>
      <c r="C830" s="4"/>
      <c r="N830" s="5"/>
      <c r="O830" s="5"/>
    </row>
    <row r="831" spans="2:15" x14ac:dyDescent="0.25">
      <c r="B831" s="4"/>
      <c r="C831" s="4"/>
      <c r="N831" s="5"/>
      <c r="O831" s="5"/>
    </row>
    <row r="832" spans="2:15" x14ac:dyDescent="0.25">
      <c r="B832" s="4"/>
      <c r="C832" s="4"/>
      <c r="N832" s="5"/>
      <c r="O832" s="5"/>
    </row>
    <row r="833" spans="2:15" x14ac:dyDescent="0.25">
      <c r="B833" s="4"/>
      <c r="C833" s="4"/>
      <c r="N833" s="5"/>
      <c r="O833" s="5"/>
    </row>
    <row r="834" spans="2:15" x14ac:dyDescent="0.25">
      <c r="B834" s="4"/>
      <c r="C834" s="4"/>
      <c r="N834" s="5"/>
      <c r="O834" s="5"/>
    </row>
    <row r="835" spans="2:15" x14ac:dyDescent="0.25">
      <c r="B835" s="4"/>
      <c r="C835" s="4"/>
      <c r="N835" s="5"/>
      <c r="O835" s="5"/>
    </row>
    <row r="836" spans="2:15" x14ac:dyDescent="0.25">
      <c r="B836" s="4"/>
      <c r="C836" s="4"/>
      <c r="N836" s="5"/>
      <c r="O836" s="5"/>
    </row>
    <row r="837" spans="2:15" x14ac:dyDescent="0.25">
      <c r="B837" s="4"/>
      <c r="C837" s="4"/>
      <c r="N837" s="5"/>
      <c r="O837" s="5"/>
    </row>
    <row r="838" spans="2:15" x14ac:dyDescent="0.25">
      <c r="B838" s="4"/>
      <c r="C838" s="4"/>
      <c r="N838" s="5"/>
      <c r="O838" s="5"/>
    </row>
    <row r="839" spans="2:15" x14ac:dyDescent="0.25">
      <c r="B839" s="4"/>
      <c r="C839" s="4"/>
      <c r="N839" s="5"/>
      <c r="O839" s="5"/>
    </row>
    <row r="840" spans="2:15" x14ac:dyDescent="0.25">
      <c r="B840" s="4"/>
      <c r="C840" s="4"/>
      <c r="N840" s="5"/>
      <c r="O840" s="5"/>
    </row>
    <row r="841" spans="2:15" x14ac:dyDescent="0.25">
      <c r="B841" s="4"/>
      <c r="C841" s="4"/>
      <c r="N841" s="5"/>
      <c r="O841" s="5"/>
    </row>
    <row r="842" spans="2:15" x14ac:dyDescent="0.25">
      <c r="B842" s="4"/>
      <c r="C842" s="4"/>
      <c r="N842" s="5"/>
      <c r="O842" s="5"/>
    </row>
    <row r="843" spans="2:15" x14ac:dyDescent="0.25">
      <c r="B843" s="4"/>
      <c r="C843" s="4"/>
      <c r="N843" s="5"/>
      <c r="O843" s="5"/>
    </row>
    <row r="844" spans="2:15" x14ac:dyDescent="0.25">
      <c r="B844" s="4"/>
      <c r="C844" s="4"/>
      <c r="N844" s="5"/>
      <c r="O844" s="5"/>
    </row>
    <row r="845" spans="2:15" x14ac:dyDescent="0.25">
      <c r="B845" s="4"/>
      <c r="C845" s="4"/>
      <c r="N845" s="5"/>
      <c r="O845" s="5"/>
    </row>
    <row r="846" spans="2:15" x14ac:dyDescent="0.25">
      <c r="B846" s="4"/>
      <c r="C846" s="4"/>
      <c r="N846" s="5"/>
      <c r="O846" s="5"/>
    </row>
    <row r="847" spans="2:15" x14ac:dyDescent="0.25">
      <c r="B847" s="4"/>
      <c r="C847" s="4"/>
      <c r="N847" s="5"/>
      <c r="O847" s="5"/>
    </row>
    <row r="848" spans="2:15" x14ac:dyDescent="0.25">
      <c r="B848" s="4"/>
      <c r="C848" s="4"/>
      <c r="N848" s="5"/>
      <c r="O848" s="5"/>
    </row>
    <row r="849" spans="2:15" x14ac:dyDescent="0.25">
      <c r="B849" s="4"/>
      <c r="C849" s="4"/>
      <c r="N849" s="5"/>
      <c r="O849" s="5"/>
    </row>
    <row r="850" spans="2:15" x14ac:dyDescent="0.25">
      <c r="B850" s="4"/>
      <c r="C850" s="4"/>
      <c r="N850" s="5"/>
      <c r="O850" s="5"/>
    </row>
    <row r="851" spans="2:15" x14ac:dyDescent="0.25">
      <c r="B851" s="4"/>
      <c r="C851" s="4"/>
      <c r="N851" s="5"/>
      <c r="O851" s="5"/>
    </row>
    <row r="852" spans="2:15" x14ac:dyDescent="0.25">
      <c r="B852" s="4"/>
      <c r="C852" s="4"/>
      <c r="N852" s="5"/>
      <c r="O852" s="5"/>
    </row>
    <row r="853" spans="2:15" x14ac:dyDescent="0.25">
      <c r="B853" s="4"/>
      <c r="C853" s="4"/>
      <c r="N853" s="5"/>
      <c r="O853" s="5"/>
    </row>
    <row r="854" spans="2:15" x14ac:dyDescent="0.25">
      <c r="B854" s="4"/>
      <c r="C854" s="4"/>
      <c r="N854" s="5"/>
      <c r="O854" s="5"/>
    </row>
    <row r="855" spans="2:15" x14ac:dyDescent="0.25">
      <c r="B855" s="4"/>
      <c r="C855" s="4"/>
      <c r="N855" s="5"/>
      <c r="O855" s="5"/>
    </row>
    <row r="856" spans="2:15" x14ac:dyDescent="0.25">
      <c r="B856" s="4"/>
      <c r="C856" s="4"/>
      <c r="N856" s="5"/>
      <c r="O856" s="5"/>
    </row>
    <row r="857" spans="2:15" x14ac:dyDescent="0.25">
      <c r="B857" s="4"/>
      <c r="C857" s="4"/>
      <c r="N857" s="5"/>
      <c r="O857" s="5"/>
    </row>
    <row r="858" spans="2:15" x14ac:dyDescent="0.25">
      <c r="B858" s="4"/>
      <c r="C858" s="4"/>
      <c r="N858" s="5"/>
      <c r="O858" s="5"/>
    </row>
    <row r="859" spans="2:15" x14ac:dyDescent="0.25">
      <c r="B859" s="4"/>
      <c r="C859" s="4"/>
      <c r="N859" s="5"/>
      <c r="O859" s="5"/>
    </row>
    <row r="860" spans="2:15" x14ac:dyDescent="0.25">
      <c r="B860" s="4"/>
      <c r="C860" s="4"/>
      <c r="N860" s="5"/>
      <c r="O860" s="5"/>
    </row>
    <row r="861" spans="2:15" x14ac:dyDescent="0.25">
      <c r="B861" s="4"/>
      <c r="C861" s="4"/>
      <c r="N861" s="5"/>
      <c r="O861" s="5"/>
    </row>
    <row r="862" spans="2:15" x14ac:dyDescent="0.25">
      <c r="B862" s="4"/>
      <c r="C862" s="4"/>
      <c r="N862" s="5"/>
      <c r="O862" s="5"/>
    </row>
    <row r="863" spans="2:15" x14ac:dyDescent="0.25">
      <c r="B863" s="4"/>
      <c r="C863" s="4"/>
      <c r="N863" s="5"/>
      <c r="O863" s="5"/>
    </row>
    <row r="864" spans="2:15" x14ac:dyDescent="0.25">
      <c r="B864" s="4"/>
      <c r="C864" s="4"/>
      <c r="N864" s="5"/>
      <c r="O864" s="5"/>
    </row>
    <row r="865" spans="2:15" x14ac:dyDescent="0.25">
      <c r="B865" s="4"/>
      <c r="C865" s="4"/>
      <c r="N865" s="5"/>
      <c r="O865" s="5"/>
    </row>
    <row r="866" spans="2:15" x14ac:dyDescent="0.25">
      <c r="B866" s="4"/>
      <c r="C866" s="4"/>
      <c r="N866" s="5"/>
      <c r="O866" s="5"/>
    </row>
    <row r="867" spans="2:15" x14ac:dyDescent="0.25">
      <c r="B867" s="4"/>
      <c r="C867" s="4"/>
      <c r="N867" s="5"/>
      <c r="O867" s="5"/>
    </row>
    <row r="868" spans="2:15" x14ac:dyDescent="0.25">
      <c r="B868" s="4"/>
      <c r="C868" s="4"/>
      <c r="N868" s="5"/>
      <c r="O868" s="5"/>
    </row>
    <row r="869" spans="2:15" x14ac:dyDescent="0.25">
      <c r="B869" s="4"/>
      <c r="C869" s="4"/>
      <c r="N869" s="5"/>
      <c r="O869" s="5"/>
    </row>
    <row r="870" spans="2:15" x14ac:dyDescent="0.25">
      <c r="B870" s="4"/>
      <c r="C870" s="4"/>
      <c r="N870" s="5"/>
      <c r="O870" s="5"/>
    </row>
    <row r="871" spans="2:15" x14ac:dyDescent="0.25">
      <c r="B871" s="4"/>
      <c r="C871" s="4"/>
      <c r="N871" s="5"/>
      <c r="O871" s="5"/>
    </row>
    <row r="872" spans="2:15" x14ac:dyDescent="0.25">
      <c r="B872" s="4"/>
      <c r="C872" s="4"/>
      <c r="N872" s="5"/>
      <c r="O872" s="5"/>
    </row>
    <row r="873" spans="2:15" x14ac:dyDescent="0.25">
      <c r="B873" s="4"/>
      <c r="C873" s="4"/>
      <c r="N873" s="5"/>
      <c r="O873" s="5"/>
    </row>
    <row r="874" spans="2:15" x14ac:dyDescent="0.25">
      <c r="B874" s="4"/>
      <c r="C874" s="4"/>
      <c r="N874" s="5"/>
      <c r="O874" s="5"/>
    </row>
    <row r="875" spans="2:15" x14ac:dyDescent="0.25">
      <c r="B875" s="4"/>
      <c r="C875" s="4"/>
      <c r="N875" s="5"/>
      <c r="O875" s="5"/>
    </row>
    <row r="876" spans="2:15" x14ac:dyDescent="0.25">
      <c r="B876" s="4"/>
      <c r="C876" s="4"/>
      <c r="N876" s="5"/>
      <c r="O876" s="5"/>
    </row>
    <row r="877" spans="2:15" x14ac:dyDescent="0.25">
      <c r="B877" s="4"/>
      <c r="C877" s="4"/>
      <c r="N877" s="5"/>
      <c r="O877" s="5"/>
    </row>
    <row r="878" spans="2:15" x14ac:dyDescent="0.25">
      <c r="B878" s="4"/>
      <c r="C878" s="4"/>
      <c r="N878" s="5"/>
      <c r="O878" s="5"/>
    </row>
    <row r="879" spans="2:15" x14ac:dyDescent="0.25">
      <c r="B879" s="4"/>
      <c r="C879" s="4"/>
      <c r="N879" s="5"/>
      <c r="O879" s="5"/>
    </row>
    <row r="880" spans="2:15" x14ac:dyDescent="0.25">
      <c r="B880" s="4"/>
      <c r="C880" s="4"/>
      <c r="N880" s="5"/>
      <c r="O880" s="5"/>
    </row>
    <row r="881" spans="2:15" x14ac:dyDescent="0.25">
      <c r="B881" s="4"/>
      <c r="C881" s="4"/>
      <c r="N881" s="5"/>
      <c r="O881" s="5"/>
    </row>
    <row r="882" spans="2:15" x14ac:dyDescent="0.25">
      <c r="B882" s="4"/>
      <c r="C882" s="4"/>
      <c r="N882" s="5"/>
      <c r="O882" s="5"/>
    </row>
    <row r="883" spans="2:15" x14ac:dyDescent="0.25">
      <c r="B883" s="4"/>
      <c r="C883" s="4"/>
      <c r="N883" s="5"/>
      <c r="O883" s="5"/>
    </row>
    <row r="884" spans="2:15" x14ac:dyDescent="0.25">
      <c r="B884" s="4"/>
      <c r="C884" s="4"/>
      <c r="N884" s="5"/>
      <c r="O884" s="5"/>
    </row>
    <row r="885" spans="2:15" x14ac:dyDescent="0.25">
      <c r="B885" s="4"/>
      <c r="C885" s="4"/>
      <c r="N885" s="5"/>
      <c r="O885" s="5"/>
    </row>
    <row r="886" spans="2:15" x14ac:dyDescent="0.25">
      <c r="B886" s="4"/>
      <c r="C886" s="4"/>
      <c r="N886" s="5"/>
      <c r="O886" s="5"/>
    </row>
    <row r="887" spans="2:15" x14ac:dyDescent="0.25">
      <c r="B887" s="4"/>
      <c r="C887" s="4"/>
      <c r="N887" s="5"/>
      <c r="O887" s="5"/>
    </row>
    <row r="888" spans="2:15" x14ac:dyDescent="0.25">
      <c r="B888" s="4"/>
      <c r="C888" s="4"/>
      <c r="N888" s="5"/>
      <c r="O888" s="5"/>
    </row>
    <row r="889" spans="2:15" x14ac:dyDescent="0.25">
      <c r="B889" s="4"/>
      <c r="C889" s="4"/>
      <c r="N889" s="5"/>
      <c r="O889" s="5"/>
    </row>
    <row r="890" spans="2:15" x14ac:dyDescent="0.25">
      <c r="B890" s="4"/>
      <c r="C890" s="4"/>
      <c r="N890" s="5"/>
      <c r="O890" s="5"/>
    </row>
    <row r="891" spans="2:15" x14ac:dyDescent="0.25">
      <c r="B891" s="4"/>
      <c r="C891" s="4"/>
      <c r="N891" s="5"/>
      <c r="O891" s="5"/>
    </row>
    <row r="892" spans="2:15" x14ac:dyDescent="0.25">
      <c r="B892" s="4"/>
      <c r="C892" s="4"/>
      <c r="N892" s="5"/>
      <c r="O892" s="5"/>
    </row>
    <row r="893" spans="2:15" x14ac:dyDescent="0.25">
      <c r="B893" s="4"/>
      <c r="C893" s="4"/>
      <c r="N893" s="5"/>
      <c r="O893" s="5"/>
    </row>
    <row r="894" spans="2:15" x14ac:dyDescent="0.25">
      <c r="B894" s="4"/>
      <c r="C894" s="4"/>
      <c r="N894" s="5"/>
      <c r="O894" s="5"/>
    </row>
    <row r="895" spans="2:15" x14ac:dyDescent="0.25">
      <c r="B895" s="4"/>
      <c r="C895" s="4"/>
      <c r="N895" s="5"/>
      <c r="O895" s="5"/>
    </row>
    <row r="896" spans="2:15" x14ac:dyDescent="0.25">
      <c r="B896" s="4"/>
      <c r="C896" s="4"/>
      <c r="N896" s="5"/>
      <c r="O896" s="5"/>
    </row>
    <row r="897" spans="2:15" x14ac:dyDescent="0.25">
      <c r="B897" s="4"/>
      <c r="C897" s="4"/>
      <c r="N897" s="5"/>
      <c r="O897" s="5"/>
    </row>
    <row r="898" spans="2:15" x14ac:dyDescent="0.25">
      <c r="B898" s="4"/>
      <c r="C898" s="4"/>
      <c r="N898" s="5"/>
      <c r="O898" s="5"/>
    </row>
    <row r="899" spans="2:15" x14ac:dyDescent="0.25">
      <c r="B899" s="4"/>
      <c r="C899" s="4"/>
      <c r="N899" s="5"/>
      <c r="O899" s="5"/>
    </row>
    <row r="900" spans="2:15" x14ac:dyDescent="0.25">
      <c r="B900" s="4"/>
      <c r="C900" s="4"/>
      <c r="N900" s="5"/>
      <c r="O900" s="5"/>
    </row>
    <row r="901" spans="2:15" x14ac:dyDescent="0.25">
      <c r="B901" s="4"/>
      <c r="C901" s="4"/>
      <c r="N901" s="5"/>
      <c r="O901" s="5"/>
    </row>
    <row r="902" spans="2:15" x14ac:dyDescent="0.25">
      <c r="B902" s="4"/>
      <c r="C902" s="4"/>
      <c r="N902" s="5"/>
      <c r="O902" s="5"/>
    </row>
    <row r="903" spans="2:15" x14ac:dyDescent="0.25">
      <c r="B903" s="4"/>
      <c r="C903" s="4"/>
      <c r="N903" s="5"/>
      <c r="O903" s="5"/>
    </row>
    <row r="904" spans="2:15" x14ac:dyDescent="0.25">
      <c r="B904" s="4"/>
      <c r="C904" s="4"/>
      <c r="N904" s="5"/>
      <c r="O904" s="5"/>
    </row>
    <row r="905" spans="2:15" x14ac:dyDescent="0.25">
      <c r="B905" s="4"/>
      <c r="C905" s="4"/>
      <c r="N905" s="5"/>
      <c r="O905" s="5"/>
    </row>
    <row r="906" spans="2:15" x14ac:dyDescent="0.25">
      <c r="B906" s="4"/>
      <c r="C906" s="4"/>
      <c r="N906" s="5"/>
      <c r="O906" s="5"/>
    </row>
    <row r="907" spans="2:15" x14ac:dyDescent="0.25">
      <c r="B907" s="4"/>
      <c r="C907" s="4"/>
      <c r="N907" s="5"/>
      <c r="O907" s="5"/>
    </row>
    <row r="908" spans="2:15" x14ac:dyDescent="0.25">
      <c r="B908" s="4"/>
      <c r="C908" s="4"/>
      <c r="N908" s="5"/>
      <c r="O908" s="5"/>
    </row>
    <row r="909" spans="2:15" x14ac:dyDescent="0.25">
      <c r="B909" s="4"/>
      <c r="C909" s="4"/>
      <c r="N909" s="5"/>
      <c r="O909" s="5"/>
    </row>
    <row r="910" spans="2:15" x14ac:dyDescent="0.25">
      <c r="B910" s="4"/>
      <c r="C910" s="4"/>
      <c r="N910" s="5"/>
      <c r="O910" s="5"/>
    </row>
    <row r="911" spans="2:15" x14ac:dyDescent="0.25">
      <c r="B911" s="4"/>
      <c r="C911" s="4"/>
      <c r="N911" s="5"/>
      <c r="O911" s="5"/>
    </row>
    <row r="912" spans="2:15" x14ac:dyDescent="0.25">
      <c r="B912" s="4"/>
      <c r="C912" s="4"/>
      <c r="N912" s="5"/>
      <c r="O912" s="5"/>
    </row>
    <row r="913" spans="2:15" x14ac:dyDescent="0.25">
      <c r="B913" s="4"/>
      <c r="C913" s="4"/>
      <c r="N913" s="5"/>
      <c r="O913" s="5"/>
    </row>
    <row r="914" spans="2:15" x14ac:dyDescent="0.25">
      <c r="B914" s="4"/>
      <c r="C914" s="4"/>
      <c r="N914" s="5"/>
      <c r="O914" s="5"/>
    </row>
    <row r="915" spans="2:15" x14ac:dyDescent="0.25">
      <c r="B915" s="4"/>
      <c r="C915" s="4"/>
      <c r="N915" s="5"/>
      <c r="O915" s="5"/>
    </row>
    <row r="916" spans="2:15" x14ac:dyDescent="0.25">
      <c r="B916" s="4"/>
      <c r="C916" s="4"/>
      <c r="N916" s="5"/>
      <c r="O916" s="5"/>
    </row>
    <row r="917" spans="2:15" x14ac:dyDescent="0.25">
      <c r="B917" s="4"/>
      <c r="C917" s="4"/>
      <c r="N917" s="5"/>
      <c r="O917" s="5"/>
    </row>
    <row r="918" spans="2:15" x14ac:dyDescent="0.25">
      <c r="B918" s="4"/>
      <c r="C918" s="4"/>
      <c r="N918" s="5"/>
      <c r="O918" s="5"/>
    </row>
    <row r="919" spans="2:15" x14ac:dyDescent="0.25">
      <c r="B919" s="4"/>
      <c r="C919" s="4"/>
      <c r="N919" s="5"/>
      <c r="O919" s="5"/>
    </row>
    <row r="920" spans="2:15" x14ac:dyDescent="0.25">
      <c r="B920" s="4"/>
      <c r="C920" s="4"/>
      <c r="N920" s="5"/>
      <c r="O920" s="5"/>
    </row>
    <row r="921" spans="2:15" x14ac:dyDescent="0.25">
      <c r="B921" s="4"/>
      <c r="C921" s="4"/>
      <c r="N921" s="5"/>
      <c r="O921" s="5"/>
    </row>
    <row r="922" spans="2:15" x14ac:dyDescent="0.25">
      <c r="B922" s="4"/>
      <c r="C922" s="4"/>
      <c r="N922" s="5"/>
      <c r="O922" s="5"/>
    </row>
    <row r="923" spans="2:15" x14ac:dyDescent="0.25">
      <c r="B923" s="4"/>
      <c r="C923" s="4"/>
      <c r="N923" s="5"/>
      <c r="O923" s="5"/>
    </row>
    <row r="924" spans="2:15" x14ac:dyDescent="0.25">
      <c r="B924" s="4"/>
      <c r="C924" s="4"/>
      <c r="N924" s="5"/>
      <c r="O924" s="5"/>
    </row>
    <row r="925" spans="2:15" x14ac:dyDescent="0.25">
      <c r="B925" s="4"/>
      <c r="C925" s="4"/>
      <c r="N925" s="5"/>
      <c r="O925" s="5"/>
    </row>
    <row r="926" spans="2:15" x14ac:dyDescent="0.25">
      <c r="B926" s="4"/>
      <c r="C926" s="4"/>
      <c r="N926" s="5"/>
      <c r="O926" s="5"/>
    </row>
    <row r="927" spans="2:15" x14ac:dyDescent="0.25">
      <c r="B927" s="4"/>
      <c r="C927" s="4"/>
      <c r="N927" s="5"/>
      <c r="O927" s="5"/>
    </row>
    <row r="928" spans="2:15" x14ac:dyDescent="0.25">
      <c r="B928" s="4"/>
      <c r="C928" s="4"/>
      <c r="N928" s="5"/>
      <c r="O928" s="5"/>
    </row>
    <row r="929" spans="2:15" x14ac:dyDescent="0.25">
      <c r="B929" s="4"/>
      <c r="C929" s="4"/>
      <c r="N929" s="5"/>
      <c r="O929" s="5"/>
    </row>
    <row r="930" spans="2:15" x14ac:dyDescent="0.25">
      <c r="B930" s="4"/>
      <c r="C930" s="4"/>
      <c r="N930" s="5"/>
      <c r="O930" s="5"/>
    </row>
    <row r="931" spans="2:15" x14ac:dyDescent="0.25">
      <c r="B931" s="4"/>
      <c r="C931" s="4"/>
      <c r="N931" s="5"/>
      <c r="O931" s="5"/>
    </row>
    <row r="932" spans="2:15" x14ac:dyDescent="0.25">
      <c r="B932" s="4"/>
      <c r="C932" s="4"/>
      <c r="N932" s="5"/>
      <c r="O932" s="5"/>
    </row>
    <row r="933" spans="2:15" x14ac:dyDescent="0.25">
      <c r="B933" s="4"/>
      <c r="C933" s="4"/>
      <c r="N933" s="5"/>
      <c r="O933" s="5"/>
    </row>
    <row r="934" spans="2:15" x14ac:dyDescent="0.25">
      <c r="B934" s="4"/>
      <c r="C934" s="4"/>
      <c r="N934" s="5"/>
      <c r="O934" s="5"/>
    </row>
    <row r="935" spans="2:15" x14ac:dyDescent="0.25">
      <c r="B935" s="4"/>
      <c r="C935" s="4"/>
      <c r="N935" s="5"/>
      <c r="O935" s="5"/>
    </row>
    <row r="936" spans="2:15" x14ac:dyDescent="0.25">
      <c r="B936" s="4"/>
      <c r="C936" s="4"/>
      <c r="N936" s="5"/>
      <c r="O936" s="5"/>
    </row>
    <row r="937" spans="2:15" x14ac:dyDescent="0.25">
      <c r="B937" s="4"/>
      <c r="C937" s="4"/>
      <c r="N937" s="5"/>
      <c r="O937" s="5"/>
    </row>
    <row r="938" spans="2:15" x14ac:dyDescent="0.25">
      <c r="B938" s="4"/>
      <c r="C938" s="4"/>
      <c r="N938" s="5"/>
      <c r="O938" s="5"/>
    </row>
    <row r="939" spans="2:15" x14ac:dyDescent="0.25">
      <c r="B939" s="4"/>
      <c r="C939" s="4"/>
      <c r="N939" s="5"/>
      <c r="O939" s="5"/>
    </row>
    <row r="940" spans="2:15" x14ac:dyDescent="0.25">
      <c r="B940" s="4"/>
      <c r="C940" s="4"/>
      <c r="N940" s="5"/>
      <c r="O940" s="5"/>
    </row>
    <row r="941" spans="2:15" x14ac:dyDescent="0.25">
      <c r="B941" s="4"/>
      <c r="C941" s="4"/>
      <c r="N941" s="5"/>
      <c r="O941" s="5"/>
    </row>
    <row r="942" spans="2:15" x14ac:dyDescent="0.25">
      <c r="B942" s="4"/>
      <c r="C942" s="4"/>
      <c r="N942" s="5"/>
      <c r="O942" s="5"/>
    </row>
    <row r="943" spans="2:15" x14ac:dyDescent="0.25">
      <c r="B943" s="4"/>
      <c r="C943" s="4"/>
      <c r="N943" s="5"/>
      <c r="O943" s="5"/>
    </row>
    <row r="944" spans="2:15" x14ac:dyDescent="0.25">
      <c r="B944" s="4"/>
      <c r="C944" s="4"/>
      <c r="N944" s="5"/>
      <c r="O944" s="5"/>
    </row>
    <row r="945" spans="2:15" x14ac:dyDescent="0.25">
      <c r="B945" s="4"/>
      <c r="C945" s="4"/>
      <c r="N945" s="5"/>
      <c r="O945" s="5"/>
    </row>
    <row r="946" spans="2:15" x14ac:dyDescent="0.25">
      <c r="B946" s="4"/>
      <c r="C946" s="4"/>
      <c r="N946" s="5"/>
      <c r="O946" s="5"/>
    </row>
    <row r="947" spans="2:15" x14ac:dyDescent="0.25">
      <c r="B947" s="4"/>
      <c r="C947" s="4"/>
      <c r="N947" s="5"/>
      <c r="O947" s="5"/>
    </row>
    <row r="948" spans="2:15" x14ac:dyDescent="0.25">
      <c r="B948" s="4"/>
      <c r="C948" s="4"/>
      <c r="N948" s="5"/>
      <c r="O948" s="5"/>
    </row>
    <row r="949" spans="2:15" x14ac:dyDescent="0.25">
      <c r="B949" s="4"/>
      <c r="C949" s="4"/>
      <c r="N949" s="5"/>
      <c r="O949" s="5"/>
    </row>
    <row r="950" spans="2:15" x14ac:dyDescent="0.25">
      <c r="B950" s="4"/>
      <c r="C950" s="4"/>
      <c r="N950" s="5"/>
      <c r="O950" s="5"/>
    </row>
    <row r="951" spans="2:15" x14ac:dyDescent="0.25">
      <c r="B951" s="4"/>
      <c r="C951" s="4"/>
      <c r="N951" s="5"/>
      <c r="O951" s="5"/>
    </row>
    <row r="952" spans="2:15" x14ac:dyDescent="0.25">
      <c r="B952" s="4"/>
      <c r="C952" s="4"/>
      <c r="N952" s="5"/>
      <c r="O952" s="5"/>
    </row>
    <row r="953" spans="2:15" x14ac:dyDescent="0.25">
      <c r="B953" s="4"/>
      <c r="C953" s="4"/>
      <c r="N953" s="5"/>
      <c r="O953" s="5"/>
    </row>
    <row r="954" spans="2:15" x14ac:dyDescent="0.25">
      <c r="B954" s="4"/>
      <c r="C954" s="4"/>
      <c r="N954" s="5"/>
      <c r="O954" s="5"/>
    </row>
    <row r="955" spans="2:15" x14ac:dyDescent="0.25">
      <c r="B955" s="4"/>
      <c r="C955" s="4"/>
      <c r="N955" s="5"/>
      <c r="O955" s="5"/>
    </row>
    <row r="956" spans="2:15" x14ac:dyDescent="0.25">
      <c r="B956" s="4"/>
      <c r="C956" s="4"/>
      <c r="N956" s="5"/>
      <c r="O956" s="5"/>
    </row>
    <row r="957" spans="2:15" x14ac:dyDescent="0.25">
      <c r="B957" s="4"/>
      <c r="C957" s="4"/>
      <c r="N957" s="5"/>
      <c r="O957" s="5"/>
    </row>
    <row r="958" spans="2:15" x14ac:dyDescent="0.25">
      <c r="B958" s="4"/>
      <c r="C958" s="4"/>
      <c r="N958" s="5"/>
      <c r="O958" s="5"/>
    </row>
    <row r="959" spans="2:15" x14ac:dyDescent="0.25">
      <c r="B959" s="4"/>
      <c r="C959" s="4"/>
      <c r="N959" s="5"/>
      <c r="O959" s="5"/>
    </row>
    <row r="960" spans="2:15" x14ac:dyDescent="0.25">
      <c r="B960" s="4"/>
      <c r="C960" s="4"/>
      <c r="N960" s="5"/>
      <c r="O960" s="5"/>
    </row>
    <row r="961" spans="2:15" x14ac:dyDescent="0.25">
      <c r="B961" s="4"/>
      <c r="C961" s="4"/>
      <c r="N961" s="5"/>
      <c r="O961" s="5"/>
    </row>
    <row r="962" spans="2:15" x14ac:dyDescent="0.25">
      <c r="B962" s="4"/>
      <c r="C962" s="4"/>
      <c r="N962" s="5"/>
      <c r="O962" s="5"/>
    </row>
    <row r="963" spans="2:15" x14ac:dyDescent="0.25">
      <c r="B963" s="4"/>
      <c r="C963" s="4"/>
      <c r="N963" s="5"/>
      <c r="O963" s="5"/>
    </row>
    <row r="964" spans="2:15" x14ac:dyDescent="0.25">
      <c r="B964" s="4"/>
      <c r="C964" s="4"/>
      <c r="N964" s="5"/>
      <c r="O964" s="5"/>
    </row>
    <row r="965" spans="2:15" x14ac:dyDescent="0.25">
      <c r="B965" s="4"/>
      <c r="C965" s="4"/>
      <c r="N965" s="5"/>
      <c r="O965" s="5"/>
    </row>
    <row r="966" spans="2:15" x14ac:dyDescent="0.25">
      <c r="B966" s="4"/>
      <c r="C966" s="4"/>
      <c r="N966" s="5"/>
      <c r="O966" s="5"/>
    </row>
    <row r="967" spans="2:15" x14ac:dyDescent="0.25">
      <c r="B967" s="4"/>
      <c r="C967" s="4"/>
      <c r="N967" s="5"/>
      <c r="O967" s="5"/>
    </row>
    <row r="968" spans="2:15" x14ac:dyDescent="0.25">
      <c r="B968" s="4"/>
      <c r="C968" s="4"/>
      <c r="N968" s="5"/>
      <c r="O968" s="5"/>
    </row>
    <row r="969" spans="2:15" x14ac:dyDescent="0.25">
      <c r="B969" s="4"/>
      <c r="C969" s="4"/>
      <c r="N969" s="5"/>
      <c r="O969" s="5"/>
    </row>
    <row r="970" spans="2:15" x14ac:dyDescent="0.25">
      <c r="B970" s="4"/>
      <c r="C970" s="4"/>
      <c r="N970" s="5"/>
      <c r="O970" s="5"/>
    </row>
    <row r="971" spans="2:15" x14ac:dyDescent="0.25">
      <c r="B971" s="4"/>
      <c r="C971" s="4"/>
      <c r="N971" s="5"/>
      <c r="O971" s="5"/>
    </row>
    <row r="972" spans="2:15" x14ac:dyDescent="0.25">
      <c r="B972" s="4"/>
      <c r="C972" s="4"/>
      <c r="N972" s="5"/>
      <c r="O972" s="5"/>
    </row>
    <row r="973" spans="2:15" x14ac:dyDescent="0.25">
      <c r="B973" s="4"/>
      <c r="C973" s="4"/>
      <c r="N973" s="5"/>
      <c r="O973" s="5"/>
    </row>
    <row r="974" spans="2:15" x14ac:dyDescent="0.25">
      <c r="B974" s="4"/>
      <c r="C974" s="4"/>
      <c r="N974" s="5"/>
      <c r="O974" s="5"/>
    </row>
    <row r="975" spans="2:15" x14ac:dyDescent="0.25">
      <c r="B975" s="4"/>
      <c r="C975" s="4"/>
      <c r="N975" s="5"/>
      <c r="O975" s="5"/>
    </row>
    <row r="976" spans="2:15" x14ac:dyDescent="0.25">
      <c r="B976" s="4"/>
      <c r="C976" s="4"/>
      <c r="N976" s="5"/>
      <c r="O976" s="5"/>
    </row>
    <row r="977" spans="2:15" x14ac:dyDescent="0.25">
      <c r="B977" s="4"/>
      <c r="C977" s="4"/>
      <c r="N977" s="5"/>
      <c r="O977" s="5"/>
    </row>
    <row r="978" spans="2:15" x14ac:dyDescent="0.25">
      <c r="B978" s="4"/>
      <c r="C978" s="4"/>
      <c r="N978" s="5"/>
      <c r="O978" s="5"/>
    </row>
    <row r="979" spans="2:15" x14ac:dyDescent="0.25">
      <c r="B979" s="4"/>
      <c r="C979" s="4"/>
      <c r="N979" s="5"/>
      <c r="O979" s="5"/>
    </row>
    <row r="980" spans="2:15" x14ac:dyDescent="0.25">
      <c r="B980" s="4"/>
      <c r="C980" s="4"/>
      <c r="N980" s="5"/>
      <c r="O980" s="5"/>
    </row>
    <row r="981" spans="2:15" x14ac:dyDescent="0.25">
      <c r="B981" s="4"/>
      <c r="C981" s="4"/>
      <c r="N981" s="5"/>
      <c r="O981" s="5"/>
    </row>
    <row r="982" spans="2:15" x14ac:dyDescent="0.25">
      <c r="B982" s="4"/>
      <c r="C982" s="4"/>
      <c r="N982" s="5"/>
      <c r="O982" s="5"/>
    </row>
    <row r="983" spans="2:15" x14ac:dyDescent="0.25">
      <c r="B983" s="4"/>
      <c r="C983" s="4"/>
      <c r="N983" s="5"/>
      <c r="O983" s="5"/>
    </row>
    <row r="984" spans="2:15" x14ac:dyDescent="0.25">
      <c r="B984" s="4"/>
      <c r="C984" s="4"/>
      <c r="N984" s="5"/>
      <c r="O984" s="5"/>
    </row>
    <row r="985" spans="2:15" x14ac:dyDescent="0.25">
      <c r="B985" s="4"/>
      <c r="C985" s="4"/>
      <c r="N985" s="5"/>
      <c r="O985" s="5"/>
    </row>
    <row r="986" spans="2:15" x14ac:dyDescent="0.25">
      <c r="B986" s="4"/>
      <c r="C986" s="4"/>
      <c r="N986" s="5"/>
      <c r="O986" s="5"/>
    </row>
    <row r="987" spans="2:15" x14ac:dyDescent="0.25">
      <c r="B987" s="4"/>
      <c r="C987" s="4"/>
      <c r="N987" s="5"/>
      <c r="O987" s="5"/>
    </row>
    <row r="988" spans="2:15" x14ac:dyDescent="0.25">
      <c r="B988" s="4"/>
      <c r="C988" s="4"/>
      <c r="N988" s="5"/>
      <c r="O988" s="5"/>
    </row>
    <row r="989" spans="2:15" x14ac:dyDescent="0.25">
      <c r="B989" s="4"/>
      <c r="C989" s="4"/>
      <c r="N989" s="5"/>
      <c r="O989" s="5"/>
    </row>
    <row r="990" spans="2:15" x14ac:dyDescent="0.25">
      <c r="B990" s="4"/>
      <c r="C990" s="4"/>
      <c r="N990" s="5"/>
      <c r="O990" s="5"/>
    </row>
    <row r="991" spans="2:15" x14ac:dyDescent="0.25">
      <c r="B991" s="4"/>
      <c r="C991" s="4"/>
      <c r="N991" s="5"/>
      <c r="O991" s="5"/>
    </row>
    <row r="992" spans="2:15" x14ac:dyDescent="0.25">
      <c r="B992" s="4"/>
      <c r="C992" s="4"/>
      <c r="N992" s="5"/>
      <c r="O992" s="5"/>
    </row>
    <row r="993" spans="2:15" x14ac:dyDescent="0.25">
      <c r="B993" s="4"/>
      <c r="C993" s="4"/>
      <c r="N993" s="5"/>
      <c r="O993" s="5"/>
    </row>
    <row r="994" spans="2:15" x14ac:dyDescent="0.25">
      <c r="B994" s="4"/>
      <c r="C994" s="4"/>
      <c r="N994" s="5"/>
      <c r="O994" s="5"/>
    </row>
    <row r="995" spans="2:15" x14ac:dyDescent="0.25">
      <c r="B995" s="4"/>
      <c r="C995" s="4"/>
      <c r="N995" s="5"/>
      <c r="O995" s="5"/>
    </row>
    <row r="996" spans="2:15" x14ac:dyDescent="0.25">
      <c r="B996" s="4"/>
      <c r="C996" s="4"/>
      <c r="N996" s="5"/>
      <c r="O996" s="5"/>
    </row>
    <row r="997" spans="2:15" x14ac:dyDescent="0.25">
      <c r="B997" s="4"/>
      <c r="C997" s="4"/>
      <c r="N997" s="5"/>
      <c r="O997" s="5"/>
    </row>
    <row r="998" spans="2:15" x14ac:dyDescent="0.25">
      <c r="B998" s="4"/>
      <c r="C998" s="4"/>
      <c r="N998" s="5"/>
      <c r="O998" s="5"/>
    </row>
    <row r="999" spans="2:15" x14ac:dyDescent="0.25">
      <c r="B999" s="4"/>
      <c r="C999" s="4"/>
      <c r="N999" s="5"/>
      <c r="O999" s="5"/>
    </row>
    <row r="1000" spans="2:15" x14ac:dyDescent="0.25">
      <c r="B1000" s="4"/>
      <c r="C1000" s="4"/>
      <c r="N1000" s="5"/>
      <c r="O1000" s="5"/>
    </row>
    <row r="1001" spans="2:15" x14ac:dyDescent="0.25">
      <c r="B1001" s="4"/>
      <c r="C1001" s="4"/>
      <c r="N1001" s="5"/>
      <c r="O1001" s="5"/>
    </row>
    <row r="1002" spans="2:15" x14ac:dyDescent="0.25">
      <c r="B1002" s="4"/>
      <c r="C1002" s="4"/>
      <c r="N1002" s="5"/>
      <c r="O1002" s="5"/>
    </row>
    <row r="1003" spans="2:15" x14ac:dyDescent="0.25">
      <c r="B1003" s="4"/>
      <c r="C1003" s="4"/>
      <c r="N1003" s="5"/>
      <c r="O1003" s="5"/>
    </row>
    <row r="1004" spans="2:15" x14ac:dyDescent="0.25">
      <c r="B1004" s="4"/>
      <c r="C1004" s="4"/>
      <c r="N1004" s="5"/>
      <c r="O1004" s="5"/>
    </row>
    <row r="1005" spans="2:15" x14ac:dyDescent="0.25">
      <c r="B1005" s="4"/>
      <c r="C1005" s="4"/>
      <c r="N1005" s="5"/>
      <c r="O1005" s="5"/>
    </row>
    <row r="1006" spans="2:15" x14ac:dyDescent="0.25">
      <c r="B1006" s="4"/>
      <c r="C1006" s="4"/>
      <c r="N1006" s="5"/>
      <c r="O1006" s="5"/>
    </row>
    <row r="1007" spans="2:15" x14ac:dyDescent="0.25">
      <c r="B1007" s="4"/>
      <c r="C1007" s="4"/>
      <c r="N1007" s="5"/>
      <c r="O1007" s="5"/>
    </row>
    <row r="1008" spans="2:15" x14ac:dyDescent="0.25">
      <c r="B1008" s="4"/>
      <c r="C1008" s="4"/>
      <c r="N1008" s="5"/>
      <c r="O1008" s="5"/>
    </row>
    <row r="1009" spans="2:15" x14ac:dyDescent="0.25">
      <c r="B1009" s="4"/>
      <c r="C1009" s="4"/>
      <c r="N1009" s="5"/>
      <c r="O1009" s="5"/>
    </row>
    <row r="1010" spans="2:15" x14ac:dyDescent="0.25">
      <c r="B1010" s="4"/>
      <c r="C1010" s="4"/>
      <c r="N1010" s="5"/>
      <c r="O1010" s="5"/>
    </row>
    <row r="1011" spans="2:15" x14ac:dyDescent="0.25">
      <c r="B1011" s="4"/>
      <c r="C1011" s="4"/>
      <c r="N1011" s="5"/>
      <c r="O1011" s="5"/>
    </row>
    <row r="1012" spans="2:15" x14ac:dyDescent="0.25">
      <c r="B1012" s="4"/>
      <c r="C1012" s="4"/>
      <c r="N1012" s="5"/>
      <c r="O1012" s="5"/>
    </row>
    <row r="1013" spans="2:15" x14ac:dyDescent="0.25">
      <c r="B1013" s="4"/>
      <c r="C1013" s="4"/>
      <c r="N1013" s="5"/>
      <c r="O1013" s="5"/>
    </row>
    <row r="1014" spans="2:15" x14ac:dyDescent="0.25">
      <c r="B1014" s="4"/>
      <c r="C1014" s="4"/>
      <c r="N1014" s="5"/>
      <c r="O1014" s="5"/>
    </row>
    <row r="1015" spans="2:15" x14ac:dyDescent="0.25">
      <c r="B1015" s="4"/>
      <c r="C1015" s="4"/>
      <c r="N1015" s="5"/>
      <c r="O1015" s="5"/>
    </row>
    <row r="1016" spans="2:15" x14ac:dyDescent="0.25">
      <c r="B1016" s="4"/>
      <c r="C1016" s="4"/>
      <c r="N1016" s="5"/>
      <c r="O1016" s="5"/>
    </row>
    <row r="1017" spans="2:15" x14ac:dyDescent="0.25">
      <c r="B1017" s="4"/>
      <c r="C1017" s="4"/>
      <c r="N1017" s="5"/>
      <c r="O1017" s="5"/>
    </row>
    <row r="1018" spans="2:15" x14ac:dyDescent="0.25">
      <c r="B1018" s="4"/>
      <c r="C1018" s="4"/>
      <c r="N1018" s="5"/>
      <c r="O1018" s="5"/>
    </row>
    <row r="1019" spans="2:15" x14ac:dyDescent="0.25">
      <c r="B1019" s="4"/>
      <c r="C1019" s="4"/>
      <c r="N1019" s="5"/>
      <c r="O1019" s="5"/>
    </row>
    <row r="1020" spans="2:15" x14ac:dyDescent="0.25">
      <c r="B1020" s="4"/>
      <c r="C1020" s="4"/>
      <c r="N1020" s="5"/>
      <c r="O1020" s="5"/>
    </row>
    <row r="1021" spans="2:15" x14ac:dyDescent="0.25">
      <c r="B1021" s="4"/>
      <c r="C1021" s="4"/>
      <c r="N1021" s="5"/>
      <c r="O1021" s="5"/>
    </row>
    <row r="1022" spans="2:15" x14ac:dyDescent="0.25">
      <c r="B1022" s="4"/>
      <c r="C1022" s="4"/>
      <c r="N1022" s="5"/>
      <c r="O1022" s="5"/>
    </row>
    <row r="1023" spans="2:15" x14ac:dyDescent="0.25">
      <c r="B1023" s="4"/>
      <c r="C1023" s="4"/>
      <c r="N1023" s="5"/>
      <c r="O1023" s="5"/>
    </row>
    <row r="1024" spans="2:15" x14ac:dyDescent="0.25">
      <c r="B1024" s="4"/>
      <c r="C1024" s="4"/>
      <c r="N1024" s="5"/>
      <c r="O1024" s="5"/>
    </row>
    <row r="1025" spans="2:15" x14ac:dyDescent="0.25">
      <c r="B1025" s="4"/>
      <c r="C1025" s="4"/>
      <c r="N1025" s="5"/>
      <c r="O1025" s="5"/>
    </row>
    <row r="1026" spans="2:15" x14ac:dyDescent="0.25">
      <c r="B1026" s="4"/>
      <c r="C1026" s="4"/>
      <c r="N1026" s="5"/>
      <c r="O1026" s="5"/>
    </row>
    <row r="1027" spans="2:15" x14ac:dyDescent="0.25">
      <c r="B1027" s="4"/>
      <c r="C1027" s="4"/>
      <c r="N1027" s="5"/>
      <c r="O1027" s="5"/>
    </row>
    <row r="1028" spans="2:15" x14ac:dyDescent="0.25">
      <c r="B1028" s="4"/>
      <c r="C1028" s="4"/>
      <c r="N1028" s="5"/>
      <c r="O1028" s="5"/>
    </row>
    <row r="1029" spans="2:15" x14ac:dyDescent="0.25">
      <c r="B1029" s="4"/>
      <c r="C1029" s="4"/>
      <c r="N1029" s="5"/>
      <c r="O1029" s="5"/>
    </row>
    <row r="1030" spans="2:15" x14ac:dyDescent="0.25">
      <c r="B1030" s="4"/>
      <c r="C1030" s="4"/>
      <c r="N1030" s="5"/>
      <c r="O1030" s="5"/>
    </row>
    <row r="1031" spans="2:15" x14ac:dyDescent="0.25">
      <c r="B1031" s="4"/>
      <c r="C1031" s="4"/>
      <c r="N1031" s="5"/>
      <c r="O1031" s="5"/>
    </row>
    <row r="1032" spans="2:15" x14ac:dyDescent="0.25">
      <c r="B1032" s="4"/>
      <c r="C1032" s="4"/>
      <c r="N1032" s="5"/>
      <c r="O1032" s="5"/>
    </row>
    <row r="1033" spans="2:15" x14ac:dyDescent="0.25">
      <c r="B1033" s="4"/>
      <c r="C1033" s="4"/>
      <c r="N1033" s="5"/>
      <c r="O1033" s="5"/>
    </row>
    <row r="1034" spans="2:15" x14ac:dyDescent="0.25">
      <c r="B1034" s="4"/>
      <c r="C1034" s="4"/>
      <c r="N1034" s="5"/>
      <c r="O1034" s="5"/>
    </row>
    <row r="1035" spans="2:15" x14ac:dyDescent="0.25">
      <c r="B1035" s="4"/>
      <c r="C1035" s="4"/>
      <c r="N1035" s="5"/>
      <c r="O1035" s="5"/>
    </row>
    <row r="1036" spans="2:15" x14ac:dyDescent="0.25">
      <c r="B1036" s="4"/>
      <c r="C1036" s="4"/>
      <c r="N1036" s="5"/>
      <c r="O1036" s="5"/>
    </row>
    <row r="1037" spans="2:15" x14ac:dyDescent="0.25">
      <c r="B1037" s="4"/>
      <c r="C1037" s="4"/>
      <c r="N1037" s="5"/>
      <c r="O1037" s="5"/>
    </row>
    <row r="1038" spans="2:15" x14ac:dyDescent="0.25">
      <c r="B1038" s="4"/>
      <c r="C1038" s="4"/>
      <c r="N1038" s="5"/>
      <c r="O1038" s="5"/>
    </row>
    <row r="1039" spans="2:15" x14ac:dyDescent="0.25">
      <c r="B1039" s="4"/>
      <c r="C1039" s="4"/>
      <c r="N1039" s="5"/>
      <c r="O1039" s="5"/>
    </row>
    <row r="1040" spans="2:15" x14ac:dyDescent="0.25">
      <c r="B1040" s="4"/>
      <c r="C1040" s="4"/>
      <c r="N1040" s="5"/>
      <c r="O1040" s="5"/>
    </row>
    <row r="1041" spans="2:15" x14ac:dyDescent="0.25">
      <c r="B1041" s="4"/>
      <c r="C1041" s="4"/>
      <c r="N1041" s="5"/>
      <c r="O1041" s="5"/>
    </row>
    <row r="1042" spans="2:15" x14ac:dyDescent="0.25">
      <c r="B1042" s="4"/>
      <c r="C1042" s="4"/>
      <c r="N1042" s="5"/>
      <c r="O1042" s="5"/>
    </row>
    <row r="1043" spans="2:15" x14ac:dyDescent="0.25">
      <c r="B1043" s="4"/>
      <c r="C1043" s="4"/>
      <c r="N1043" s="5"/>
      <c r="O1043" s="5"/>
    </row>
    <row r="1044" spans="2:15" x14ac:dyDescent="0.25">
      <c r="B1044" s="4"/>
      <c r="C1044" s="4"/>
      <c r="N1044" s="5"/>
      <c r="O1044" s="5"/>
    </row>
    <row r="1045" spans="2:15" x14ac:dyDescent="0.25">
      <c r="B1045" s="4"/>
      <c r="C1045" s="4"/>
      <c r="N1045" s="5"/>
      <c r="O1045" s="5"/>
    </row>
    <row r="1046" spans="2:15" x14ac:dyDescent="0.25">
      <c r="B1046" s="4"/>
      <c r="C1046" s="4"/>
      <c r="N1046" s="5"/>
      <c r="O1046" s="5"/>
    </row>
    <row r="1047" spans="2:15" x14ac:dyDescent="0.25">
      <c r="B1047" s="4"/>
      <c r="C1047" s="4"/>
      <c r="N1047" s="5"/>
      <c r="O1047" s="5"/>
    </row>
    <row r="1048" spans="2:15" x14ac:dyDescent="0.25">
      <c r="B1048" s="4"/>
      <c r="C1048" s="4"/>
      <c r="N1048" s="5"/>
      <c r="O1048" s="5"/>
    </row>
    <row r="1049" spans="2:15" x14ac:dyDescent="0.25">
      <c r="B1049" s="4"/>
      <c r="C1049" s="4"/>
      <c r="N1049" s="5"/>
      <c r="O1049" s="5"/>
    </row>
    <row r="1050" spans="2:15" x14ac:dyDescent="0.25">
      <c r="B1050" s="4"/>
      <c r="C1050" s="4"/>
      <c r="N1050" s="5"/>
      <c r="O1050" s="5"/>
    </row>
    <row r="1051" spans="2:15" x14ac:dyDescent="0.25">
      <c r="B1051" s="4"/>
      <c r="C1051" s="4"/>
      <c r="N1051" s="5"/>
      <c r="O1051" s="5"/>
    </row>
    <row r="1052" spans="2:15" x14ac:dyDescent="0.25">
      <c r="B1052" s="4"/>
      <c r="C1052" s="4"/>
      <c r="N1052" s="5"/>
      <c r="O1052" s="5"/>
    </row>
    <row r="1053" spans="2:15" x14ac:dyDescent="0.25">
      <c r="B1053" s="4"/>
      <c r="C1053" s="4"/>
      <c r="N1053" s="5"/>
      <c r="O1053" s="5"/>
    </row>
    <row r="1054" spans="2:15" x14ac:dyDescent="0.25">
      <c r="B1054" s="4"/>
      <c r="C1054" s="4"/>
      <c r="N1054" s="5"/>
      <c r="O1054" s="5"/>
    </row>
    <row r="1055" spans="2:15" x14ac:dyDescent="0.25">
      <c r="B1055" s="4"/>
      <c r="C1055" s="4"/>
      <c r="N1055" s="5"/>
      <c r="O1055" s="5"/>
    </row>
    <row r="1056" spans="2:15" x14ac:dyDescent="0.25">
      <c r="B1056" s="4"/>
      <c r="C1056" s="4"/>
      <c r="N1056" s="5"/>
      <c r="O1056" s="5"/>
    </row>
    <row r="1057" spans="2:15" x14ac:dyDescent="0.25">
      <c r="B1057" s="4"/>
      <c r="C1057" s="4"/>
      <c r="N1057" s="5"/>
      <c r="O1057" s="5"/>
    </row>
    <row r="1058" spans="2:15" x14ac:dyDescent="0.25">
      <c r="B1058" s="4"/>
      <c r="C1058" s="4"/>
      <c r="N1058" s="5"/>
      <c r="O1058" s="5"/>
    </row>
    <row r="1059" spans="2:15" x14ac:dyDescent="0.25">
      <c r="B1059" s="4"/>
      <c r="C1059" s="4"/>
      <c r="N1059" s="5"/>
      <c r="O1059" s="5"/>
    </row>
    <row r="1060" spans="2:15" x14ac:dyDescent="0.25">
      <c r="B1060" s="4"/>
      <c r="C1060" s="4"/>
      <c r="N1060" s="5"/>
      <c r="O1060" s="5"/>
    </row>
    <row r="1061" spans="2:15" x14ac:dyDescent="0.25">
      <c r="B1061" s="4"/>
      <c r="C1061" s="4"/>
      <c r="N1061" s="5"/>
      <c r="O1061" s="5"/>
    </row>
    <row r="1062" spans="2:15" x14ac:dyDescent="0.25">
      <c r="B1062" s="4"/>
      <c r="C1062" s="4"/>
      <c r="N1062" s="5"/>
      <c r="O1062" s="5"/>
    </row>
    <row r="1063" spans="2:15" x14ac:dyDescent="0.25">
      <c r="B1063" s="4"/>
      <c r="C1063" s="4"/>
      <c r="N1063" s="5"/>
      <c r="O1063" s="5"/>
    </row>
    <row r="1064" spans="2:15" x14ac:dyDescent="0.25">
      <c r="B1064" s="4"/>
      <c r="C1064" s="4"/>
      <c r="N1064" s="5"/>
      <c r="O1064" s="5"/>
    </row>
    <row r="1065" spans="2:15" x14ac:dyDescent="0.25">
      <c r="B1065" s="4"/>
      <c r="C1065" s="4"/>
      <c r="N1065" s="5"/>
      <c r="O1065" s="5"/>
    </row>
    <row r="1066" spans="2:15" x14ac:dyDescent="0.25">
      <c r="B1066" s="4"/>
      <c r="C1066" s="4"/>
      <c r="N1066" s="5"/>
      <c r="O1066" s="5"/>
    </row>
    <row r="1067" spans="2:15" x14ac:dyDescent="0.25">
      <c r="B1067" s="4"/>
      <c r="C1067" s="4"/>
      <c r="N1067" s="5"/>
      <c r="O1067" s="5"/>
    </row>
    <row r="1068" spans="2:15" x14ac:dyDescent="0.25">
      <c r="B1068" s="4"/>
      <c r="C1068" s="4"/>
      <c r="N1068" s="5"/>
      <c r="O1068" s="5"/>
    </row>
    <row r="1069" spans="2:15" x14ac:dyDescent="0.25">
      <c r="B1069" s="4"/>
      <c r="C1069" s="4"/>
      <c r="N1069" s="5"/>
      <c r="O1069" s="5"/>
    </row>
    <row r="1070" spans="2:15" x14ac:dyDescent="0.25">
      <c r="B1070" s="4"/>
      <c r="C1070" s="4"/>
      <c r="N1070" s="5"/>
      <c r="O1070" s="5"/>
    </row>
    <row r="1071" spans="2:15" x14ac:dyDescent="0.25">
      <c r="B1071" s="4"/>
      <c r="C1071" s="4"/>
      <c r="N1071" s="5"/>
      <c r="O1071" s="5"/>
    </row>
    <row r="1072" spans="2:15" x14ac:dyDescent="0.25">
      <c r="B1072" s="4"/>
      <c r="C1072" s="4"/>
      <c r="N1072" s="5"/>
      <c r="O1072" s="5"/>
    </row>
    <row r="1073" spans="2:15" x14ac:dyDescent="0.25">
      <c r="B1073" s="4"/>
      <c r="C1073" s="4"/>
      <c r="N1073" s="5"/>
      <c r="O1073" s="5"/>
    </row>
    <row r="1074" spans="2:15" x14ac:dyDescent="0.25">
      <c r="B1074" s="4"/>
      <c r="C1074" s="4"/>
      <c r="N1074" s="5"/>
      <c r="O1074" s="5"/>
    </row>
    <row r="1075" spans="2:15" x14ac:dyDescent="0.25">
      <c r="B1075" s="4"/>
      <c r="C1075" s="4"/>
      <c r="N1075" s="5"/>
      <c r="O1075" s="5"/>
    </row>
    <row r="1076" spans="2:15" x14ac:dyDescent="0.25">
      <c r="B1076" s="4"/>
      <c r="C1076" s="4"/>
      <c r="N1076" s="5"/>
      <c r="O1076" s="5"/>
    </row>
    <row r="1077" spans="2:15" x14ac:dyDescent="0.25">
      <c r="B1077" s="4"/>
      <c r="C1077" s="4"/>
      <c r="N1077" s="5"/>
      <c r="O1077" s="5"/>
    </row>
    <row r="1078" spans="2:15" x14ac:dyDescent="0.25">
      <c r="B1078" s="4"/>
      <c r="C1078" s="4"/>
      <c r="N1078" s="5"/>
      <c r="O1078" s="5"/>
    </row>
    <row r="1079" spans="2:15" x14ac:dyDescent="0.25">
      <c r="B1079" s="4"/>
      <c r="C1079" s="4"/>
      <c r="N1079" s="5"/>
      <c r="O1079" s="5"/>
    </row>
    <row r="1080" spans="2:15" x14ac:dyDescent="0.25">
      <c r="B1080" s="4"/>
      <c r="C1080" s="4"/>
      <c r="N1080" s="5"/>
      <c r="O1080" s="5"/>
    </row>
    <row r="1081" spans="2:15" x14ac:dyDescent="0.25">
      <c r="B1081" s="4"/>
      <c r="C1081" s="4"/>
      <c r="N1081" s="5"/>
      <c r="O1081" s="5"/>
    </row>
    <row r="1082" spans="2:15" x14ac:dyDescent="0.25">
      <c r="B1082" s="4"/>
      <c r="C1082" s="4"/>
      <c r="N1082" s="5"/>
      <c r="O1082" s="5"/>
    </row>
    <row r="1083" spans="2:15" x14ac:dyDescent="0.25">
      <c r="B1083" s="4"/>
      <c r="C1083" s="4"/>
      <c r="N1083" s="5"/>
      <c r="O1083" s="5"/>
    </row>
    <row r="1084" spans="2:15" x14ac:dyDescent="0.25">
      <c r="B1084" s="1"/>
      <c r="C1084" s="1"/>
      <c r="N1084" s="5"/>
      <c r="O1084" s="5"/>
    </row>
    <row r="1085" spans="2:15" x14ac:dyDescent="0.25">
      <c r="B1085" s="1"/>
      <c r="C1085" s="1"/>
      <c r="N1085" s="5"/>
      <c r="O1085" s="5"/>
    </row>
    <row r="1086" spans="2:15" x14ac:dyDescent="0.25">
      <c r="B1086" s="1"/>
      <c r="C1086" s="1"/>
      <c r="N1086" s="5"/>
      <c r="O1086" s="5"/>
    </row>
    <row r="1087" spans="2:15" x14ac:dyDescent="0.25">
      <c r="B1087" s="1"/>
      <c r="C1087" s="1"/>
      <c r="N1087" s="5"/>
      <c r="O1087" s="5"/>
    </row>
    <row r="1088" spans="2:15" x14ac:dyDescent="0.25">
      <c r="B1088" s="1"/>
      <c r="C1088" s="1"/>
      <c r="N1088" s="5"/>
      <c r="O1088" s="5"/>
    </row>
    <row r="1089" spans="2:15" x14ac:dyDescent="0.25">
      <c r="B1089" s="1"/>
      <c r="C1089" s="1"/>
      <c r="N1089" s="5"/>
      <c r="O1089" s="5"/>
    </row>
    <row r="1090" spans="2:15" x14ac:dyDescent="0.25">
      <c r="B1090" s="1"/>
      <c r="C1090" s="1"/>
      <c r="N1090" s="5"/>
      <c r="O1090" s="5"/>
    </row>
    <row r="1091" spans="2:15" x14ac:dyDescent="0.25">
      <c r="B1091" s="1"/>
      <c r="C1091" s="1"/>
      <c r="N1091" s="5"/>
      <c r="O1091" s="5"/>
    </row>
    <row r="1092" spans="2:15" x14ac:dyDescent="0.25">
      <c r="B1092" s="1"/>
      <c r="C1092" s="1"/>
      <c r="N1092" s="5"/>
      <c r="O1092" s="5"/>
    </row>
    <row r="1093" spans="2:15" x14ac:dyDescent="0.25">
      <c r="B1093" s="1"/>
      <c r="C1093" s="1"/>
      <c r="N1093" s="5"/>
      <c r="O1093" s="5"/>
    </row>
    <row r="1094" spans="2:15" x14ac:dyDescent="0.25">
      <c r="B1094" s="1"/>
      <c r="C1094" s="1"/>
      <c r="N1094" s="5"/>
      <c r="O1094" s="5"/>
    </row>
    <row r="1095" spans="2:15" x14ac:dyDescent="0.25">
      <c r="B1095" s="1"/>
      <c r="C1095" s="1"/>
      <c r="N1095" s="5"/>
      <c r="O1095" s="5"/>
    </row>
    <row r="1096" spans="2:15" x14ac:dyDescent="0.25">
      <c r="B1096" s="1"/>
      <c r="C1096" s="1"/>
      <c r="N1096" s="5"/>
      <c r="O1096" s="5"/>
    </row>
    <row r="1097" spans="2:15" x14ac:dyDescent="0.25">
      <c r="B1097" s="1"/>
      <c r="C1097" s="1"/>
      <c r="N1097" s="5"/>
      <c r="O1097" s="5"/>
    </row>
    <row r="1098" spans="2:15" x14ac:dyDescent="0.25">
      <c r="B1098" s="1"/>
      <c r="C1098" s="1"/>
      <c r="N1098" s="5"/>
      <c r="O1098" s="5"/>
    </row>
    <row r="1099" spans="2:15" x14ac:dyDescent="0.25">
      <c r="B1099" s="1"/>
      <c r="C1099" s="1"/>
      <c r="N1099" s="5"/>
      <c r="O1099" s="5"/>
    </row>
    <row r="1100" spans="2:15" x14ac:dyDescent="0.25">
      <c r="B1100" s="1"/>
      <c r="C1100" s="1"/>
      <c r="N1100" s="5"/>
      <c r="O1100" s="5"/>
    </row>
    <row r="1101" spans="2:15" x14ac:dyDescent="0.25">
      <c r="B1101" s="1"/>
      <c r="C1101" s="1"/>
      <c r="N1101" s="5"/>
      <c r="O1101" s="5"/>
    </row>
    <row r="1102" spans="2:15" x14ac:dyDescent="0.25">
      <c r="B1102" s="1"/>
      <c r="C1102" s="1"/>
      <c r="N1102" s="5"/>
      <c r="O1102" s="5"/>
    </row>
    <row r="1103" spans="2:15" x14ac:dyDescent="0.25">
      <c r="B1103" s="1"/>
      <c r="C1103" s="1"/>
      <c r="N1103" s="5"/>
      <c r="O1103" s="5"/>
    </row>
    <row r="1104" spans="2:15" x14ac:dyDescent="0.25">
      <c r="B1104" s="1"/>
      <c r="C1104" s="1"/>
      <c r="N1104" s="5"/>
      <c r="O1104" s="5"/>
    </row>
    <row r="1105" spans="2:15" x14ac:dyDescent="0.25">
      <c r="B1105" s="1"/>
      <c r="C1105" s="1"/>
      <c r="N1105" s="5"/>
      <c r="O1105" s="5"/>
    </row>
    <row r="1106" spans="2:15" x14ac:dyDescent="0.25">
      <c r="B1106" s="1"/>
      <c r="C1106" s="1"/>
      <c r="N1106" s="5"/>
      <c r="O1106" s="5"/>
    </row>
    <row r="1107" spans="2:15" x14ac:dyDescent="0.25">
      <c r="B1107" s="1"/>
      <c r="C1107" s="1"/>
      <c r="N1107" s="5"/>
      <c r="O1107" s="5"/>
    </row>
    <row r="1108" spans="2:15" x14ac:dyDescent="0.25">
      <c r="B1108" s="1"/>
      <c r="C1108" s="1"/>
      <c r="N1108" s="5"/>
      <c r="O1108" s="5"/>
    </row>
    <row r="1109" spans="2:15" x14ac:dyDescent="0.25">
      <c r="B1109" s="1"/>
      <c r="C1109" s="1"/>
      <c r="N1109" s="5"/>
      <c r="O1109" s="5"/>
    </row>
    <row r="1110" spans="2:15" x14ac:dyDescent="0.25">
      <c r="B1110" s="1"/>
      <c r="C1110" s="1"/>
      <c r="N1110" s="5"/>
      <c r="O1110" s="5"/>
    </row>
    <row r="1111" spans="2:15" x14ac:dyDescent="0.25">
      <c r="B1111" s="1"/>
      <c r="C1111" s="1"/>
      <c r="N1111" s="5"/>
      <c r="O1111" s="5"/>
    </row>
    <row r="1112" spans="2:15" x14ac:dyDescent="0.25">
      <c r="B1112" s="1"/>
      <c r="C1112" s="1"/>
      <c r="N1112" s="5"/>
      <c r="O1112" s="5"/>
    </row>
    <row r="1113" spans="2:15" x14ac:dyDescent="0.25">
      <c r="B1113" s="1"/>
      <c r="C1113" s="1"/>
      <c r="N1113" s="5"/>
      <c r="O1113" s="5"/>
    </row>
    <row r="1114" spans="2:15" x14ac:dyDescent="0.25">
      <c r="B1114" s="1"/>
      <c r="C1114" s="1"/>
      <c r="N1114" s="5"/>
      <c r="O1114" s="5"/>
    </row>
    <row r="1115" spans="2:15" x14ac:dyDescent="0.25">
      <c r="B1115" s="1"/>
      <c r="C1115" s="1"/>
      <c r="N1115" s="5"/>
      <c r="O1115" s="5"/>
    </row>
    <row r="1116" spans="2:15" x14ac:dyDescent="0.25">
      <c r="B1116" s="1"/>
      <c r="C1116" s="1"/>
      <c r="N1116" s="5"/>
      <c r="O1116" s="5"/>
    </row>
    <row r="1117" spans="2:15" x14ac:dyDescent="0.25">
      <c r="B1117" s="1"/>
      <c r="C1117" s="1"/>
      <c r="N1117" s="5"/>
      <c r="O1117" s="5"/>
    </row>
    <row r="1118" spans="2:15" x14ac:dyDescent="0.25">
      <c r="B1118" s="1"/>
      <c r="C1118" s="1"/>
      <c r="N1118" s="5"/>
      <c r="O1118" s="5"/>
    </row>
    <row r="1119" spans="2:15" x14ac:dyDescent="0.25">
      <c r="B1119" s="1"/>
      <c r="C1119" s="1"/>
      <c r="N1119" s="5"/>
      <c r="O1119" s="5"/>
    </row>
    <row r="1120" spans="2:15" x14ac:dyDescent="0.25">
      <c r="B1120" s="1"/>
      <c r="C1120" s="1"/>
      <c r="N1120" s="5"/>
      <c r="O1120" s="5"/>
    </row>
    <row r="1121" spans="2:15" x14ac:dyDescent="0.25">
      <c r="B1121" s="1"/>
      <c r="C1121" s="1"/>
      <c r="N1121" s="5"/>
      <c r="O1121" s="5"/>
    </row>
    <row r="1122" spans="2:15" x14ac:dyDescent="0.25">
      <c r="B1122" s="1"/>
      <c r="C1122" s="1"/>
      <c r="N1122" s="5"/>
      <c r="O1122" s="5"/>
    </row>
    <row r="1123" spans="2:15" x14ac:dyDescent="0.25">
      <c r="B1123" s="1"/>
      <c r="C1123" s="1"/>
      <c r="N1123" s="5"/>
      <c r="O1123" s="5"/>
    </row>
    <row r="1124" spans="2:15" x14ac:dyDescent="0.25">
      <c r="B1124" s="1"/>
      <c r="C1124" s="1"/>
      <c r="N1124" s="5"/>
      <c r="O1124" s="5"/>
    </row>
    <row r="1125" spans="2:15" x14ac:dyDescent="0.25">
      <c r="B1125" s="1"/>
      <c r="C1125" s="1"/>
      <c r="N1125" s="5"/>
      <c r="O1125" s="5"/>
    </row>
    <row r="1126" spans="2:15" x14ac:dyDescent="0.25">
      <c r="B1126" s="1"/>
      <c r="C1126" s="1"/>
      <c r="N1126" s="5"/>
      <c r="O1126" s="5"/>
    </row>
    <row r="1127" spans="2:15" x14ac:dyDescent="0.25">
      <c r="B1127" s="1"/>
      <c r="C1127" s="1"/>
      <c r="N1127" s="5"/>
      <c r="O1127" s="5"/>
    </row>
    <row r="1128" spans="2:15" x14ac:dyDescent="0.25">
      <c r="B1128" s="1"/>
      <c r="C1128" s="1"/>
      <c r="N1128" s="5"/>
      <c r="O1128" s="5"/>
    </row>
    <row r="1129" spans="2:15" x14ac:dyDescent="0.25">
      <c r="B1129" s="1"/>
      <c r="C1129" s="1"/>
      <c r="N1129" s="5"/>
      <c r="O1129" s="5"/>
    </row>
    <row r="1130" spans="2:15" x14ac:dyDescent="0.25">
      <c r="B1130" s="1"/>
      <c r="C1130" s="1"/>
      <c r="N1130" s="5"/>
      <c r="O1130" s="5"/>
    </row>
    <row r="1131" spans="2:15" x14ac:dyDescent="0.25">
      <c r="B1131" s="1"/>
      <c r="C1131" s="1"/>
      <c r="N1131" s="5"/>
      <c r="O1131" s="5"/>
    </row>
    <row r="1132" spans="2:15" x14ac:dyDescent="0.25">
      <c r="B1132" s="1"/>
      <c r="C1132" s="1"/>
      <c r="N1132" s="5"/>
      <c r="O1132" s="5"/>
    </row>
    <row r="1133" spans="2:15" x14ac:dyDescent="0.25">
      <c r="B1133" s="1"/>
      <c r="C1133" s="1"/>
      <c r="N1133" s="5"/>
      <c r="O1133" s="5"/>
    </row>
    <row r="1134" spans="2:15" x14ac:dyDescent="0.25">
      <c r="B1134" s="1"/>
      <c r="C1134" s="1"/>
      <c r="N1134" s="5"/>
      <c r="O1134" s="5"/>
    </row>
    <row r="1135" spans="2:15" x14ac:dyDescent="0.25">
      <c r="B1135" s="1"/>
      <c r="C1135" s="1"/>
      <c r="N1135" s="5"/>
      <c r="O1135" s="5"/>
    </row>
    <row r="1136" spans="2:15" x14ac:dyDescent="0.25">
      <c r="B1136" s="1"/>
      <c r="C1136" s="1"/>
      <c r="N1136" s="5"/>
      <c r="O1136" s="5"/>
    </row>
    <row r="1137" spans="2:15" x14ac:dyDescent="0.25">
      <c r="B1137" s="1"/>
      <c r="C1137" s="1"/>
      <c r="N1137" s="5"/>
      <c r="O1137" s="5"/>
    </row>
    <row r="1138" spans="2:15" x14ac:dyDescent="0.25">
      <c r="B1138" s="1"/>
      <c r="C1138" s="1"/>
      <c r="N1138" s="5"/>
      <c r="O1138" s="5"/>
    </row>
    <row r="1139" spans="2:15" x14ac:dyDescent="0.25">
      <c r="B1139" s="1"/>
      <c r="C1139" s="1"/>
      <c r="N1139" s="5"/>
      <c r="O1139" s="5"/>
    </row>
    <row r="1140" spans="2:15" x14ac:dyDescent="0.25">
      <c r="B1140" s="1"/>
      <c r="C1140" s="1"/>
      <c r="N1140" s="5"/>
      <c r="O1140" s="5"/>
    </row>
    <row r="1141" spans="2:15" x14ac:dyDescent="0.25">
      <c r="B1141" s="1"/>
      <c r="C1141" s="1"/>
      <c r="N1141" s="5"/>
      <c r="O1141" s="5"/>
    </row>
    <row r="1142" spans="2:15" x14ac:dyDescent="0.25">
      <c r="B1142" s="1"/>
      <c r="C1142" s="1"/>
      <c r="N1142" s="5"/>
      <c r="O1142" s="5"/>
    </row>
    <row r="1143" spans="2:15" x14ac:dyDescent="0.25">
      <c r="B1143" s="1"/>
      <c r="C1143" s="1"/>
      <c r="N1143" s="5"/>
      <c r="O1143" s="5"/>
    </row>
    <row r="1144" spans="2:15" x14ac:dyDescent="0.25">
      <c r="B1144" s="1"/>
      <c r="C1144" s="1"/>
      <c r="N1144" s="5"/>
      <c r="O1144" s="5"/>
    </row>
    <row r="1145" spans="2:15" x14ac:dyDescent="0.25">
      <c r="B1145" s="1"/>
      <c r="C1145" s="1"/>
      <c r="N1145" s="5"/>
      <c r="O1145" s="5"/>
    </row>
    <row r="1146" spans="2:15" x14ac:dyDescent="0.25">
      <c r="B1146" s="1"/>
      <c r="C1146" s="1"/>
      <c r="N1146" s="5"/>
      <c r="O1146" s="5"/>
    </row>
    <row r="1147" spans="2:15" x14ac:dyDescent="0.25">
      <c r="B1147" s="1"/>
      <c r="C1147" s="1"/>
      <c r="N1147" s="5"/>
      <c r="O1147" s="5"/>
    </row>
    <row r="1148" spans="2:15" x14ac:dyDescent="0.25">
      <c r="B1148" s="1"/>
      <c r="C1148" s="1"/>
      <c r="N1148" s="5"/>
      <c r="O1148" s="5"/>
    </row>
    <row r="1149" spans="2:15" x14ac:dyDescent="0.25">
      <c r="B1149" s="1"/>
      <c r="C1149" s="1"/>
      <c r="N1149" s="5"/>
      <c r="O1149" s="5"/>
    </row>
    <row r="1150" spans="2:15" x14ac:dyDescent="0.25">
      <c r="B1150" s="1"/>
      <c r="C1150" s="1"/>
      <c r="N1150" s="5"/>
      <c r="O1150" s="5"/>
    </row>
    <row r="1151" spans="2:15" x14ac:dyDescent="0.25">
      <c r="B1151" s="1"/>
      <c r="C1151" s="1"/>
      <c r="N1151" s="5"/>
      <c r="O1151" s="5"/>
    </row>
    <row r="1152" spans="2:15" x14ac:dyDescent="0.25">
      <c r="B1152" s="1"/>
      <c r="C1152" s="1"/>
      <c r="N1152" s="5"/>
      <c r="O1152" s="5"/>
    </row>
    <row r="1153" spans="2:15" x14ac:dyDescent="0.25">
      <c r="B1153" s="1"/>
      <c r="C1153" s="1"/>
      <c r="N1153" s="5"/>
      <c r="O1153" s="5"/>
    </row>
    <row r="1154" spans="2:15" x14ac:dyDescent="0.25">
      <c r="B1154" s="1"/>
      <c r="C1154" s="1"/>
      <c r="N1154" s="5"/>
      <c r="O1154" s="5"/>
    </row>
    <row r="1155" spans="2:15" x14ac:dyDescent="0.25">
      <c r="B1155" s="1"/>
      <c r="C1155" s="1"/>
      <c r="N1155" s="5"/>
      <c r="O1155" s="5"/>
    </row>
    <row r="1156" spans="2:15" x14ac:dyDescent="0.25">
      <c r="B1156" s="1"/>
      <c r="C1156" s="1"/>
      <c r="N1156" s="5"/>
      <c r="O1156" s="5"/>
    </row>
    <row r="1157" spans="2:15" x14ac:dyDescent="0.25">
      <c r="B1157" s="1"/>
      <c r="C1157" s="1"/>
      <c r="N1157" s="5"/>
      <c r="O1157" s="5"/>
    </row>
    <row r="1158" spans="2:15" x14ac:dyDescent="0.25">
      <c r="B1158" s="1"/>
      <c r="C1158" s="1"/>
      <c r="N1158" s="5"/>
      <c r="O1158" s="5"/>
    </row>
    <row r="1159" spans="2:15" x14ac:dyDescent="0.25">
      <c r="B1159" s="1"/>
      <c r="C1159" s="1"/>
      <c r="N1159" s="5"/>
      <c r="O1159" s="5"/>
    </row>
    <row r="1160" spans="2:15" x14ac:dyDescent="0.25">
      <c r="B1160" s="1"/>
      <c r="C1160" s="1"/>
      <c r="N1160" s="5"/>
      <c r="O1160" s="5"/>
    </row>
    <row r="1161" spans="2:15" x14ac:dyDescent="0.25">
      <c r="B1161" s="1"/>
      <c r="C1161" s="1"/>
      <c r="N1161" s="5"/>
      <c r="O1161" s="5"/>
    </row>
    <row r="1162" spans="2:15" x14ac:dyDescent="0.25">
      <c r="B1162" s="1"/>
      <c r="C1162" s="1"/>
      <c r="N1162" s="5"/>
      <c r="O1162" s="5"/>
    </row>
    <row r="1163" spans="2:15" x14ac:dyDescent="0.25">
      <c r="B1163" s="1"/>
      <c r="C1163" s="1"/>
      <c r="N1163" s="5"/>
      <c r="O1163" s="5"/>
    </row>
    <row r="1164" spans="2:15" x14ac:dyDescent="0.25">
      <c r="B1164" s="1"/>
      <c r="C1164" s="1"/>
      <c r="N1164" s="5"/>
      <c r="O1164" s="5"/>
    </row>
    <row r="1165" spans="2:15" x14ac:dyDescent="0.25">
      <c r="B1165" s="1"/>
      <c r="C1165" s="1"/>
      <c r="N1165" s="5"/>
      <c r="O1165" s="5"/>
    </row>
    <row r="1166" spans="2:15" x14ac:dyDescent="0.25">
      <c r="B1166" s="1"/>
      <c r="C1166" s="1"/>
      <c r="N1166" s="5"/>
      <c r="O1166" s="5"/>
    </row>
    <row r="1167" spans="2:15" x14ac:dyDescent="0.25">
      <c r="B1167" s="1"/>
      <c r="C1167" s="1"/>
      <c r="N1167" s="5"/>
      <c r="O1167" s="5"/>
    </row>
    <row r="1168" spans="2:15" x14ac:dyDescent="0.25">
      <c r="B1168" s="1"/>
      <c r="C1168" s="1"/>
      <c r="N1168" s="5"/>
      <c r="O1168" s="5"/>
    </row>
    <row r="1169" spans="2:15" x14ac:dyDescent="0.25">
      <c r="B1169" s="1"/>
      <c r="C1169" s="1"/>
      <c r="N1169" s="5"/>
      <c r="O1169" s="5"/>
    </row>
    <row r="1170" spans="2:15" x14ac:dyDescent="0.25">
      <c r="B1170" s="1"/>
      <c r="C1170" s="1"/>
      <c r="N1170" s="5"/>
      <c r="O1170" s="5"/>
    </row>
    <row r="1171" spans="2:15" x14ac:dyDescent="0.25">
      <c r="B1171" s="1"/>
      <c r="C1171" s="1"/>
      <c r="N1171" s="5"/>
      <c r="O1171" s="5"/>
    </row>
    <row r="1172" spans="2:15" x14ac:dyDescent="0.25">
      <c r="B1172" s="1"/>
      <c r="C1172" s="1"/>
      <c r="N1172" s="5"/>
      <c r="O1172" s="5"/>
    </row>
    <row r="1173" spans="2:15" x14ac:dyDescent="0.25">
      <c r="B1173" s="1"/>
      <c r="C1173" s="1"/>
      <c r="N1173" s="5"/>
      <c r="O1173" s="5"/>
    </row>
    <row r="1174" spans="2:15" x14ac:dyDescent="0.25">
      <c r="B1174" s="1"/>
      <c r="C1174" s="1"/>
      <c r="N1174" s="5"/>
      <c r="O1174" s="5"/>
    </row>
    <row r="1175" spans="2:15" x14ac:dyDescent="0.25">
      <c r="B1175" s="1"/>
      <c r="C1175" s="1"/>
      <c r="N1175" s="5"/>
      <c r="O1175" s="5"/>
    </row>
    <row r="1176" spans="2:15" x14ac:dyDescent="0.25">
      <c r="B1176" s="1"/>
      <c r="C1176" s="1"/>
      <c r="N1176" s="5"/>
      <c r="O1176" s="5"/>
    </row>
    <row r="1177" spans="2:15" x14ac:dyDescent="0.25">
      <c r="B1177" s="1"/>
      <c r="C1177" s="1"/>
      <c r="N1177" s="5"/>
      <c r="O1177" s="5"/>
    </row>
    <row r="1178" spans="2:15" x14ac:dyDescent="0.25">
      <c r="B1178" s="1"/>
      <c r="C1178" s="1"/>
      <c r="N1178" s="5"/>
      <c r="O1178" s="5"/>
    </row>
    <row r="1179" spans="2:15" x14ac:dyDescent="0.25">
      <c r="B1179" s="1"/>
      <c r="C1179" s="1"/>
      <c r="N1179" s="5"/>
      <c r="O1179" s="5"/>
    </row>
    <row r="1180" spans="2:15" x14ac:dyDescent="0.25">
      <c r="B1180" s="1"/>
      <c r="C1180" s="1"/>
      <c r="N1180" s="5"/>
      <c r="O1180" s="5"/>
    </row>
    <row r="1181" spans="2:15" x14ac:dyDescent="0.25">
      <c r="B1181" s="1"/>
      <c r="C1181" s="1"/>
      <c r="N1181" s="5"/>
      <c r="O1181" s="5"/>
    </row>
    <row r="1182" spans="2:15" x14ac:dyDescent="0.25">
      <c r="B1182" s="1"/>
      <c r="C1182" s="1"/>
      <c r="N1182" s="5"/>
      <c r="O1182" s="5"/>
    </row>
    <row r="1183" spans="2:15" x14ac:dyDescent="0.25">
      <c r="B1183" s="1"/>
      <c r="C1183" s="1"/>
      <c r="N1183" s="5"/>
      <c r="O1183" s="5"/>
    </row>
    <row r="1184" spans="2:15" x14ac:dyDescent="0.25">
      <c r="B1184" s="1"/>
      <c r="C1184" s="1"/>
      <c r="N1184" s="5"/>
      <c r="O1184" s="5"/>
    </row>
    <row r="1185" spans="2:15" x14ac:dyDescent="0.25">
      <c r="B1185" s="1"/>
      <c r="C1185" s="1"/>
      <c r="N1185" s="5"/>
      <c r="O1185" s="5"/>
    </row>
    <row r="1186" spans="2:15" x14ac:dyDescent="0.25">
      <c r="B1186" s="1"/>
      <c r="C1186" s="1"/>
      <c r="N1186" s="5"/>
      <c r="O1186" s="5"/>
    </row>
    <row r="1187" spans="2:15" x14ac:dyDescent="0.25">
      <c r="B1187" s="1"/>
      <c r="C1187" s="1"/>
      <c r="N1187" s="5"/>
      <c r="O1187" s="5"/>
    </row>
    <row r="1188" spans="2:15" x14ac:dyDescent="0.25">
      <c r="B1188" s="1"/>
      <c r="C1188" s="1"/>
      <c r="N1188" s="5"/>
      <c r="O1188" s="5"/>
    </row>
    <row r="1189" spans="2:15" x14ac:dyDescent="0.25">
      <c r="B1189" s="1"/>
      <c r="C1189" s="1"/>
      <c r="N1189" s="5"/>
      <c r="O1189" s="5"/>
    </row>
    <row r="1190" spans="2:15" x14ac:dyDescent="0.25">
      <c r="B1190" s="1"/>
      <c r="C1190" s="1"/>
      <c r="N1190" s="5"/>
      <c r="O1190" s="5"/>
    </row>
    <row r="1191" spans="2:15" x14ac:dyDescent="0.25">
      <c r="B1191" s="1"/>
      <c r="C1191" s="1"/>
      <c r="N1191" s="5"/>
      <c r="O1191" s="5"/>
    </row>
    <row r="1192" spans="2:15" x14ac:dyDescent="0.25">
      <c r="B1192" s="1"/>
      <c r="C1192" s="1"/>
      <c r="N1192" s="5"/>
      <c r="O1192" s="5"/>
    </row>
    <row r="1193" spans="2:15" x14ac:dyDescent="0.25">
      <c r="B1193" s="1"/>
      <c r="C1193" s="1"/>
      <c r="N1193" s="5"/>
      <c r="O1193" s="5"/>
    </row>
    <row r="1194" spans="2:15" x14ac:dyDescent="0.25">
      <c r="B1194" s="1"/>
      <c r="C1194" s="1"/>
      <c r="N1194" s="5"/>
      <c r="O1194" s="5"/>
    </row>
    <row r="1195" spans="2:15" x14ac:dyDescent="0.25">
      <c r="B1195" s="1"/>
      <c r="C1195" s="1"/>
      <c r="N1195" s="5"/>
      <c r="O1195" s="5"/>
    </row>
    <row r="1196" spans="2:15" x14ac:dyDescent="0.25">
      <c r="B1196" s="1"/>
      <c r="C1196" s="1"/>
      <c r="N1196" s="5"/>
      <c r="O1196" s="5"/>
    </row>
    <row r="1197" spans="2:15" x14ac:dyDescent="0.25">
      <c r="B1197" s="1"/>
      <c r="C1197" s="1"/>
      <c r="N1197" s="5"/>
      <c r="O1197" s="5"/>
    </row>
    <row r="1198" spans="2:15" x14ac:dyDescent="0.25">
      <c r="B1198" s="1"/>
      <c r="C1198" s="1"/>
      <c r="N1198" s="5"/>
      <c r="O1198" s="5"/>
    </row>
    <row r="1199" spans="2:15" x14ac:dyDescent="0.25">
      <c r="B1199" s="1"/>
      <c r="C1199" s="1"/>
      <c r="N1199" s="5"/>
      <c r="O1199" s="5"/>
    </row>
    <row r="1200" spans="2:15" x14ac:dyDescent="0.25">
      <c r="B1200" s="1"/>
      <c r="C1200" s="1"/>
      <c r="N1200" s="5"/>
      <c r="O1200" s="5"/>
    </row>
    <row r="1201" spans="2:15" x14ac:dyDescent="0.25">
      <c r="B1201" s="1"/>
      <c r="C1201" s="1"/>
      <c r="N1201" s="5"/>
      <c r="O1201" s="5"/>
    </row>
    <row r="1202" spans="2:15" x14ac:dyDescent="0.25">
      <c r="B1202" s="1"/>
      <c r="C1202" s="1"/>
      <c r="N1202" s="5"/>
      <c r="O1202" s="5"/>
    </row>
    <row r="1203" spans="2:15" x14ac:dyDescent="0.25">
      <c r="B1203" s="1"/>
      <c r="C1203" s="1"/>
      <c r="N1203" s="5"/>
      <c r="O1203" s="5"/>
    </row>
    <row r="1204" spans="2:15" x14ac:dyDescent="0.25">
      <c r="B1204" s="1"/>
      <c r="C1204" s="1"/>
      <c r="N1204" s="5"/>
      <c r="O1204" s="5"/>
    </row>
    <row r="1205" spans="2:15" x14ac:dyDescent="0.25">
      <c r="B1205" s="1"/>
      <c r="C1205" s="1"/>
      <c r="N1205" s="5"/>
      <c r="O1205" s="5"/>
    </row>
    <row r="1206" spans="2:15" x14ac:dyDescent="0.25">
      <c r="B1206" s="1"/>
      <c r="C1206" s="1"/>
      <c r="N1206" s="5"/>
      <c r="O1206" s="5"/>
    </row>
    <row r="1207" spans="2:15" x14ac:dyDescent="0.25">
      <c r="B1207" s="1"/>
      <c r="C1207" s="1"/>
      <c r="N1207" s="5"/>
      <c r="O1207" s="5"/>
    </row>
    <row r="1208" spans="2:15" x14ac:dyDescent="0.25">
      <c r="B1208" s="1"/>
      <c r="C1208" s="1"/>
      <c r="N1208" s="5"/>
      <c r="O1208" s="5"/>
    </row>
    <row r="1209" spans="2:15" x14ac:dyDescent="0.25">
      <c r="B1209" s="1"/>
      <c r="C1209" s="1"/>
      <c r="N1209" s="5"/>
      <c r="O1209" s="5"/>
    </row>
    <row r="1210" spans="2:15" x14ac:dyDescent="0.25">
      <c r="B1210" s="1"/>
      <c r="C1210" s="1"/>
      <c r="N1210" s="5"/>
      <c r="O1210" s="5"/>
    </row>
    <row r="1211" spans="2:15" x14ac:dyDescent="0.25">
      <c r="B1211" s="1"/>
      <c r="C1211" s="1"/>
      <c r="N1211" s="5"/>
      <c r="O1211" s="5"/>
    </row>
    <row r="1212" spans="2:15" x14ac:dyDescent="0.25">
      <c r="B1212" s="1"/>
      <c r="C1212" s="1"/>
      <c r="N1212" s="5"/>
      <c r="O1212" s="5"/>
    </row>
    <row r="1213" spans="2:15" x14ac:dyDescent="0.25">
      <c r="B1213" s="1"/>
      <c r="C1213" s="1"/>
      <c r="N1213" s="5"/>
      <c r="O1213" s="5"/>
    </row>
    <row r="1214" spans="2:15" x14ac:dyDescent="0.25">
      <c r="B1214" s="1"/>
      <c r="C1214" s="1"/>
      <c r="N1214" s="5"/>
      <c r="O1214" s="5"/>
    </row>
    <row r="1215" spans="2:15" x14ac:dyDescent="0.25">
      <c r="B1215" s="1"/>
      <c r="C1215" s="1"/>
      <c r="N1215" s="5"/>
      <c r="O1215" s="5"/>
    </row>
    <row r="1216" spans="2:15" x14ac:dyDescent="0.25">
      <c r="B1216" s="1"/>
      <c r="C1216" s="1"/>
      <c r="N1216" s="5"/>
      <c r="O1216" s="5"/>
    </row>
    <row r="1217" spans="2:15" x14ac:dyDescent="0.25">
      <c r="B1217" s="1"/>
      <c r="C1217" s="1"/>
      <c r="N1217" s="5"/>
      <c r="O1217" s="5"/>
    </row>
    <row r="1218" spans="2:15" x14ac:dyDescent="0.25">
      <c r="B1218" s="1"/>
      <c r="C1218" s="1"/>
      <c r="N1218" s="5"/>
      <c r="O1218" s="5"/>
    </row>
    <row r="1219" spans="2:15" x14ac:dyDescent="0.25">
      <c r="B1219" s="1"/>
      <c r="C1219" s="1"/>
      <c r="N1219" s="5"/>
      <c r="O1219" s="5"/>
    </row>
    <row r="1220" spans="2:15" x14ac:dyDescent="0.25">
      <c r="B1220" s="1"/>
      <c r="C1220" s="1"/>
      <c r="N1220" s="5"/>
      <c r="O1220" s="5"/>
    </row>
    <row r="1221" spans="2:15" x14ac:dyDescent="0.25">
      <c r="B1221" s="1"/>
      <c r="C1221" s="1"/>
      <c r="N1221" s="5"/>
      <c r="O1221" s="5"/>
    </row>
    <row r="1222" spans="2:15" x14ac:dyDescent="0.25">
      <c r="B1222" s="1"/>
      <c r="C1222" s="1"/>
      <c r="N1222" s="5"/>
      <c r="O1222" s="5"/>
    </row>
    <row r="1223" spans="2:15" x14ac:dyDescent="0.25">
      <c r="B1223" s="1"/>
      <c r="C1223" s="1"/>
      <c r="N1223" s="5"/>
      <c r="O1223" s="5"/>
    </row>
    <row r="1224" spans="2:15" x14ac:dyDescent="0.25">
      <c r="B1224" s="1"/>
      <c r="C1224" s="1"/>
      <c r="N1224" s="5"/>
      <c r="O1224" s="5"/>
    </row>
    <row r="1225" spans="2:15" x14ac:dyDescent="0.25">
      <c r="B1225" s="1"/>
      <c r="C1225" s="1"/>
      <c r="N1225" s="5"/>
      <c r="O1225" s="5"/>
    </row>
    <row r="1226" spans="2:15" x14ac:dyDescent="0.25">
      <c r="B1226" s="1"/>
      <c r="C1226" s="1"/>
      <c r="N1226" s="5"/>
      <c r="O1226" s="5"/>
    </row>
    <row r="1227" spans="2:15" x14ac:dyDescent="0.25">
      <c r="B1227" s="1"/>
      <c r="C1227" s="1"/>
      <c r="N1227" s="5"/>
      <c r="O1227" s="5"/>
    </row>
    <row r="1228" spans="2:15" x14ac:dyDescent="0.25">
      <c r="B1228" s="1"/>
      <c r="C1228" s="1"/>
      <c r="N1228" s="5"/>
      <c r="O1228" s="5"/>
    </row>
    <row r="1229" spans="2:15" x14ac:dyDescent="0.25">
      <c r="B1229" s="1"/>
      <c r="C1229" s="1"/>
      <c r="N1229" s="5"/>
      <c r="O1229" s="5"/>
    </row>
    <row r="1230" spans="2:15" x14ac:dyDescent="0.25">
      <c r="B1230" s="1"/>
      <c r="C1230" s="1"/>
      <c r="N1230" s="5"/>
      <c r="O1230" s="5"/>
    </row>
    <row r="1231" spans="2:15" x14ac:dyDescent="0.25">
      <c r="B1231" s="1"/>
      <c r="C1231" s="1"/>
      <c r="N1231" s="5"/>
      <c r="O1231" s="5"/>
    </row>
    <row r="1232" spans="2:15" x14ac:dyDescent="0.25">
      <c r="B1232" s="1"/>
      <c r="C1232" s="1"/>
      <c r="N1232" s="5"/>
      <c r="O1232" s="5"/>
    </row>
    <row r="1233" spans="2:15" x14ac:dyDescent="0.25">
      <c r="B1233" s="1"/>
      <c r="C1233" s="1"/>
      <c r="N1233" s="5"/>
      <c r="O1233" s="5"/>
    </row>
    <row r="1234" spans="2:15" x14ac:dyDescent="0.25">
      <c r="B1234" s="1"/>
      <c r="C1234" s="1"/>
      <c r="N1234" s="5"/>
      <c r="O1234" s="5"/>
    </row>
    <row r="1235" spans="2:15" x14ac:dyDescent="0.25">
      <c r="B1235" s="1"/>
      <c r="C1235" s="1"/>
      <c r="N1235" s="5"/>
      <c r="O1235" s="5"/>
    </row>
    <row r="1236" spans="2:15" x14ac:dyDescent="0.25">
      <c r="B1236" s="1"/>
      <c r="C1236" s="1"/>
      <c r="N1236" s="5"/>
      <c r="O1236" s="5"/>
    </row>
    <row r="1237" spans="2:15" x14ac:dyDescent="0.25">
      <c r="B1237" s="1"/>
      <c r="C1237" s="1"/>
      <c r="N1237" s="5"/>
      <c r="O1237" s="5"/>
    </row>
    <row r="1238" spans="2:15" x14ac:dyDescent="0.25">
      <c r="B1238" s="1"/>
      <c r="C1238" s="1"/>
      <c r="N1238" s="5"/>
      <c r="O1238" s="5"/>
    </row>
    <row r="1239" spans="2:15" x14ac:dyDescent="0.25">
      <c r="B1239" s="1"/>
      <c r="C1239" s="1"/>
      <c r="N1239" s="5"/>
      <c r="O1239" s="5"/>
    </row>
    <row r="1240" spans="2:15" x14ac:dyDescent="0.25">
      <c r="B1240" s="1"/>
      <c r="C1240" s="1"/>
      <c r="N1240" s="5"/>
      <c r="O1240" s="5"/>
    </row>
    <row r="1241" spans="2:15" x14ac:dyDescent="0.25">
      <c r="B1241" s="1"/>
      <c r="C1241" s="1"/>
      <c r="N1241" s="5"/>
      <c r="O1241" s="5"/>
    </row>
    <row r="1242" spans="2:15" x14ac:dyDescent="0.25">
      <c r="B1242" s="1"/>
      <c r="C1242" s="1"/>
      <c r="N1242" s="5"/>
      <c r="O1242" s="5"/>
    </row>
    <row r="1243" spans="2:15" x14ac:dyDescent="0.25">
      <c r="B1243" s="1"/>
      <c r="C1243" s="1"/>
      <c r="N1243" s="5"/>
      <c r="O1243" s="5"/>
    </row>
    <row r="1244" spans="2:15" x14ac:dyDescent="0.25">
      <c r="B1244" s="1"/>
      <c r="C1244" s="1"/>
      <c r="N1244" s="5"/>
      <c r="O1244" s="5"/>
    </row>
    <row r="1245" spans="2:15" x14ac:dyDescent="0.25">
      <c r="B1245" s="1"/>
      <c r="C1245" s="1"/>
      <c r="N1245" s="5"/>
      <c r="O1245" s="5"/>
    </row>
    <row r="1246" spans="2:15" x14ac:dyDescent="0.25">
      <c r="B1246" s="1"/>
      <c r="C1246" s="1"/>
      <c r="N1246" s="5"/>
      <c r="O1246" s="5"/>
    </row>
    <row r="1247" spans="2:15" x14ac:dyDescent="0.25">
      <c r="B1247" s="1"/>
      <c r="C1247" s="1"/>
      <c r="N1247" s="5"/>
      <c r="O1247" s="5"/>
    </row>
    <row r="1248" spans="2:15" x14ac:dyDescent="0.25">
      <c r="B1248" s="1"/>
      <c r="C1248" s="1"/>
      <c r="N1248" s="5"/>
      <c r="O1248" s="5"/>
    </row>
    <row r="1249" spans="2:15" x14ac:dyDescent="0.25">
      <c r="B1249" s="1"/>
      <c r="C1249" s="1"/>
      <c r="N1249" s="5"/>
      <c r="O1249" s="5"/>
    </row>
    <row r="1250" spans="2:15" x14ac:dyDescent="0.25">
      <c r="B1250" s="1"/>
      <c r="C1250" s="1"/>
      <c r="N1250" s="5"/>
      <c r="O1250" s="5"/>
    </row>
    <row r="1251" spans="2:15" x14ac:dyDescent="0.25">
      <c r="B1251" s="1"/>
      <c r="C1251" s="1"/>
      <c r="N1251" s="5"/>
      <c r="O1251" s="5"/>
    </row>
    <row r="1252" spans="2:15" x14ac:dyDescent="0.25">
      <c r="B1252" s="1"/>
      <c r="C1252" s="1"/>
      <c r="N1252" s="5"/>
      <c r="O1252" s="5"/>
    </row>
    <row r="1253" spans="2:15" x14ac:dyDescent="0.25">
      <c r="B1253" s="1"/>
      <c r="C1253" s="1"/>
      <c r="N1253" s="5"/>
      <c r="O1253" s="5"/>
    </row>
    <row r="1254" spans="2:15" x14ac:dyDescent="0.25">
      <c r="B1254" s="1"/>
      <c r="C1254" s="1"/>
      <c r="N1254" s="5"/>
      <c r="O1254" s="5"/>
    </row>
    <row r="1255" spans="2:15" x14ac:dyDescent="0.25">
      <c r="B1255" s="1"/>
      <c r="C1255" s="1"/>
      <c r="N1255" s="5"/>
      <c r="O1255" s="5"/>
    </row>
    <row r="1256" spans="2:15" x14ac:dyDescent="0.25">
      <c r="B1256" s="1"/>
      <c r="C1256" s="1"/>
      <c r="N1256" s="5"/>
      <c r="O1256" s="5"/>
    </row>
    <row r="1257" spans="2:15" x14ac:dyDescent="0.25">
      <c r="B1257" s="1"/>
      <c r="C1257" s="1"/>
      <c r="N1257" s="5"/>
      <c r="O1257" s="5"/>
    </row>
    <row r="1258" spans="2:15" x14ac:dyDescent="0.25">
      <c r="B1258" s="1"/>
      <c r="C1258" s="1"/>
      <c r="N1258" s="5"/>
      <c r="O1258" s="5"/>
    </row>
    <row r="1259" spans="2:15" x14ac:dyDescent="0.25">
      <c r="B1259" s="1"/>
      <c r="C1259" s="1"/>
      <c r="N1259" s="5"/>
      <c r="O1259" s="5"/>
    </row>
    <row r="1260" spans="2:15" x14ac:dyDescent="0.25">
      <c r="B1260" s="1"/>
      <c r="C1260" s="1"/>
      <c r="N1260" s="5"/>
      <c r="O1260" s="5"/>
    </row>
    <row r="1261" spans="2:15" x14ac:dyDescent="0.25">
      <c r="B1261" s="1"/>
      <c r="C1261" s="1"/>
      <c r="N1261" s="5"/>
      <c r="O1261" s="5"/>
    </row>
    <row r="1262" spans="2:15" x14ac:dyDescent="0.25">
      <c r="B1262" s="1"/>
      <c r="C1262" s="1"/>
      <c r="N1262" s="5"/>
      <c r="O1262" s="5"/>
    </row>
    <row r="1263" spans="2:15" x14ac:dyDescent="0.25">
      <c r="B1263" s="1"/>
      <c r="C1263" s="1"/>
      <c r="N1263" s="5"/>
      <c r="O1263" s="5"/>
    </row>
    <row r="1264" spans="2:15" x14ac:dyDescent="0.25">
      <c r="B1264" s="1"/>
      <c r="C1264" s="1"/>
      <c r="N1264" s="5"/>
      <c r="O1264" s="5"/>
    </row>
    <row r="1265" spans="2:15" x14ac:dyDescent="0.25">
      <c r="B1265" s="1"/>
      <c r="C1265" s="1"/>
      <c r="N1265" s="5"/>
      <c r="O1265" s="5"/>
    </row>
    <row r="1266" spans="2:15" x14ac:dyDescent="0.25">
      <c r="B1266" s="1"/>
      <c r="C1266" s="1"/>
      <c r="N1266" s="5"/>
      <c r="O1266" s="5"/>
    </row>
    <row r="1267" spans="2:15" x14ac:dyDescent="0.25">
      <c r="B1267" s="1"/>
      <c r="C1267" s="1"/>
      <c r="N1267" s="5"/>
      <c r="O1267" s="5"/>
    </row>
    <row r="1268" spans="2:15" x14ac:dyDescent="0.25">
      <c r="B1268" s="1"/>
      <c r="C1268" s="1"/>
      <c r="N1268" s="5"/>
      <c r="O1268" s="5"/>
    </row>
    <row r="1269" spans="2:15" x14ac:dyDescent="0.25">
      <c r="B1269" s="1"/>
      <c r="C1269" s="1"/>
      <c r="N1269" s="5"/>
      <c r="O1269" s="5"/>
    </row>
    <row r="1270" spans="2:15" x14ac:dyDescent="0.25">
      <c r="B1270" s="1"/>
      <c r="C1270" s="1"/>
      <c r="N1270" s="5"/>
      <c r="O1270" s="5"/>
    </row>
    <row r="1271" spans="2:15" x14ac:dyDescent="0.25">
      <c r="B1271" s="1"/>
      <c r="C1271" s="1"/>
      <c r="N1271" s="5"/>
      <c r="O1271" s="5"/>
    </row>
    <row r="1272" spans="2:15" x14ac:dyDescent="0.25">
      <c r="B1272" s="1"/>
      <c r="C1272" s="1"/>
      <c r="N1272" s="5"/>
      <c r="O1272" s="5"/>
    </row>
    <row r="1273" spans="2:15" x14ac:dyDescent="0.25">
      <c r="B1273" s="1"/>
      <c r="C1273" s="1"/>
      <c r="N1273" s="5"/>
      <c r="O1273" s="5"/>
    </row>
    <row r="1274" spans="2:15" x14ac:dyDescent="0.25">
      <c r="B1274" s="1"/>
      <c r="C1274" s="1"/>
      <c r="N1274" s="5"/>
      <c r="O1274" s="5"/>
    </row>
    <row r="1275" spans="2:15" x14ac:dyDescent="0.25">
      <c r="B1275" s="1"/>
      <c r="C1275" s="1"/>
      <c r="N1275" s="5"/>
      <c r="O1275" s="5"/>
    </row>
    <row r="1276" spans="2:15" x14ac:dyDescent="0.25">
      <c r="B1276" s="1"/>
      <c r="C1276" s="1"/>
      <c r="N1276" s="5"/>
      <c r="O1276" s="5"/>
    </row>
    <row r="1277" spans="2:15" x14ac:dyDescent="0.25">
      <c r="B1277" s="1"/>
      <c r="C1277" s="1"/>
      <c r="N1277" s="5"/>
      <c r="O1277" s="5"/>
    </row>
    <row r="1278" spans="2:15" x14ac:dyDescent="0.25">
      <c r="B1278" s="1"/>
      <c r="C1278" s="1"/>
      <c r="N1278" s="5"/>
      <c r="O1278" s="5"/>
    </row>
    <row r="1279" spans="2:15" x14ac:dyDescent="0.25">
      <c r="B1279" s="1"/>
      <c r="C1279" s="1"/>
      <c r="N1279" s="5"/>
      <c r="O1279" s="5"/>
    </row>
    <row r="1280" spans="2:15" x14ac:dyDescent="0.25">
      <c r="B1280" s="1"/>
      <c r="C1280" s="1"/>
      <c r="N1280" s="5"/>
      <c r="O1280" s="5"/>
    </row>
    <row r="1281" spans="2:15" x14ac:dyDescent="0.25">
      <c r="B1281" s="1"/>
      <c r="C1281" s="1"/>
      <c r="N1281" s="5"/>
      <c r="O1281" s="5"/>
    </row>
    <row r="1282" spans="2:15" x14ac:dyDescent="0.25">
      <c r="B1282" s="1"/>
      <c r="C1282" s="1"/>
      <c r="N1282" s="5"/>
      <c r="O1282" s="5"/>
    </row>
    <row r="1283" spans="2:15" x14ac:dyDescent="0.25">
      <c r="B1283" s="1"/>
      <c r="C1283" s="1"/>
      <c r="N1283" s="5"/>
      <c r="O1283" s="5"/>
    </row>
    <row r="1284" spans="2:15" x14ac:dyDescent="0.25">
      <c r="B1284" s="1"/>
      <c r="C1284" s="1"/>
      <c r="N1284" s="5"/>
      <c r="O1284" s="5"/>
    </row>
    <row r="1285" spans="2:15" x14ac:dyDescent="0.25">
      <c r="B1285" s="1"/>
      <c r="C1285" s="1"/>
      <c r="N1285" s="5"/>
      <c r="O1285" s="5"/>
    </row>
    <row r="1286" spans="2:15" x14ac:dyDescent="0.25">
      <c r="B1286" s="1"/>
      <c r="C1286" s="1"/>
      <c r="N1286" s="5"/>
      <c r="O1286" s="5"/>
    </row>
    <row r="1287" spans="2:15" x14ac:dyDescent="0.25">
      <c r="B1287" s="1"/>
      <c r="C1287" s="1"/>
      <c r="N1287" s="5"/>
      <c r="O1287" s="5"/>
    </row>
    <row r="1288" spans="2:15" x14ac:dyDescent="0.25">
      <c r="B1288" s="1"/>
      <c r="C1288" s="1"/>
      <c r="N1288" s="5"/>
      <c r="O1288" s="5"/>
    </row>
    <row r="1289" spans="2:15" x14ac:dyDescent="0.25">
      <c r="B1289" s="1"/>
      <c r="C1289" s="1"/>
      <c r="N1289" s="5"/>
      <c r="O1289" s="5"/>
    </row>
    <row r="1290" spans="2:15" x14ac:dyDescent="0.25">
      <c r="B1290" s="1"/>
      <c r="C1290" s="1"/>
      <c r="N1290" s="5"/>
      <c r="O1290" s="5"/>
    </row>
    <row r="1291" spans="2:15" x14ac:dyDescent="0.25">
      <c r="B1291" s="1"/>
      <c r="C1291" s="1"/>
      <c r="N1291" s="5"/>
      <c r="O1291" s="5"/>
    </row>
    <row r="1292" spans="2:15" x14ac:dyDescent="0.25">
      <c r="B1292" s="1"/>
      <c r="C1292" s="1"/>
      <c r="N1292" s="5"/>
      <c r="O1292" s="5"/>
    </row>
    <row r="1293" spans="2:15" x14ac:dyDescent="0.25">
      <c r="B1293" s="1"/>
      <c r="C1293" s="1"/>
      <c r="N1293" s="5"/>
      <c r="O1293" s="5"/>
    </row>
    <row r="1294" spans="2:15" x14ac:dyDescent="0.25">
      <c r="B1294" s="1"/>
      <c r="C1294" s="1"/>
      <c r="N1294" s="5"/>
      <c r="O1294" s="5"/>
    </row>
    <row r="1295" spans="2:15" x14ac:dyDescent="0.25">
      <c r="B1295" s="1"/>
      <c r="C1295" s="1"/>
      <c r="N1295" s="5"/>
      <c r="O1295" s="5"/>
    </row>
    <row r="1296" spans="2:15" x14ac:dyDescent="0.25">
      <c r="B1296" s="1"/>
      <c r="C1296" s="1"/>
      <c r="N1296" s="5"/>
      <c r="O1296" s="5"/>
    </row>
    <row r="1297" spans="2:15" x14ac:dyDescent="0.25">
      <c r="B1297" s="1"/>
      <c r="C1297" s="1"/>
      <c r="N1297" s="5"/>
      <c r="O1297" s="5"/>
    </row>
    <row r="1298" spans="2:15" x14ac:dyDescent="0.25">
      <c r="B1298" s="1"/>
      <c r="C1298" s="1"/>
      <c r="N1298" s="5"/>
      <c r="O1298" s="5"/>
    </row>
    <row r="1299" spans="2:15" x14ac:dyDescent="0.25">
      <c r="B1299" s="1"/>
      <c r="C1299" s="1"/>
      <c r="N1299" s="5"/>
      <c r="O1299" s="5"/>
    </row>
    <row r="1300" spans="2:15" x14ac:dyDescent="0.25">
      <c r="B1300" s="1"/>
      <c r="C1300" s="1"/>
      <c r="N1300" s="5"/>
      <c r="O1300" s="5"/>
    </row>
    <row r="1301" spans="2:15" x14ac:dyDescent="0.25">
      <c r="B1301" s="1"/>
      <c r="C1301" s="1"/>
      <c r="N1301" s="5"/>
      <c r="O1301" s="5"/>
    </row>
    <row r="1302" spans="2:15" x14ac:dyDescent="0.25">
      <c r="B1302" s="1"/>
      <c r="C1302" s="1"/>
      <c r="N1302" s="5"/>
      <c r="O1302" s="5"/>
    </row>
    <row r="1303" spans="2:15" x14ac:dyDescent="0.25">
      <c r="B1303" s="1"/>
      <c r="C1303" s="1"/>
      <c r="N1303" s="5"/>
      <c r="O1303" s="5"/>
    </row>
    <row r="1304" spans="2:15" x14ac:dyDescent="0.25">
      <c r="B1304" s="1"/>
      <c r="C1304" s="1"/>
      <c r="N1304" s="5"/>
      <c r="O1304" s="5"/>
    </row>
    <row r="1305" spans="2:15" x14ac:dyDescent="0.25">
      <c r="B1305" s="1"/>
      <c r="C1305" s="1"/>
      <c r="N1305" s="5"/>
      <c r="O1305" s="5"/>
    </row>
    <row r="1306" spans="2:15" x14ac:dyDescent="0.25">
      <c r="B1306" s="1"/>
      <c r="C1306" s="1"/>
      <c r="N1306" s="5"/>
      <c r="O1306" s="5"/>
    </row>
    <row r="1307" spans="2:15" x14ac:dyDescent="0.25">
      <c r="B1307" s="1"/>
      <c r="C1307" s="1"/>
      <c r="N1307" s="5"/>
      <c r="O1307" s="5"/>
    </row>
    <row r="1308" spans="2:15" x14ac:dyDescent="0.25">
      <c r="B1308" s="1"/>
      <c r="C1308" s="1"/>
      <c r="N1308" s="5"/>
      <c r="O1308" s="5"/>
    </row>
    <row r="1309" spans="2:15" x14ac:dyDescent="0.25">
      <c r="B1309" s="1"/>
      <c r="C1309" s="1"/>
      <c r="N1309" s="5"/>
      <c r="O1309" s="5"/>
    </row>
    <row r="1310" spans="2:15" x14ac:dyDescent="0.25">
      <c r="B1310" s="1"/>
      <c r="C1310" s="1"/>
      <c r="N1310" s="5"/>
      <c r="O1310" s="5"/>
    </row>
    <row r="1311" spans="2:15" x14ac:dyDescent="0.25">
      <c r="B1311" s="1"/>
      <c r="C1311" s="1"/>
      <c r="N1311" s="5"/>
      <c r="O1311" s="5"/>
    </row>
    <row r="1312" spans="2:15" x14ac:dyDescent="0.25">
      <c r="B1312" s="1"/>
      <c r="C1312" s="1"/>
      <c r="N1312" s="5"/>
      <c r="O1312" s="5"/>
    </row>
    <row r="1313" spans="2:15" x14ac:dyDescent="0.25">
      <c r="B1313" s="1"/>
      <c r="C1313" s="1"/>
      <c r="N1313" s="5"/>
      <c r="O1313" s="5"/>
    </row>
    <row r="1314" spans="2:15" x14ac:dyDescent="0.25">
      <c r="B1314" s="1"/>
      <c r="C1314" s="1"/>
      <c r="N1314" s="5"/>
      <c r="O1314" s="5"/>
    </row>
    <row r="1315" spans="2:15" x14ac:dyDescent="0.25">
      <c r="B1315" s="1"/>
      <c r="C1315" s="1"/>
      <c r="N1315" s="5"/>
      <c r="O1315" s="5"/>
    </row>
    <row r="1316" spans="2:15" x14ac:dyDescent="0.25">
      <c r="B1316" s="1"/>
      <c r="C1316" s="1"/>
      <c r="N1316" s="5"/>
      <c r="O1316" s="5"/>
    </row>
    <row r="1317" spans="2:15" x14ac:dyDescent="0.25">
      <c r="B1317" s="1"/>
      <c r="C1317" s="1"/>
      <c r="N1317" s="5"/>
      <c r="O1317" s="5"/>
    </row>
    <row r="1318" spans="2:15" x14ac:dyDescent="0.25">
      <c r="B1318" s="1"/>
      <c r="C1318" s="1"/>
      <c r="N1318" s="5"/>
      <c r="O1318" s="5"/>
    </row>
    <row r="1319" spans="2:15" x14ac:dyDescent="0.25">
      <c r="B1319" s="1"/>
      <c r="C1319" s="1"/>
      <c r="N1319" s="5"/>
      <c r="O1319" s="5"/>
    </row>
    <row r="1320" spans="2:15" x14ac:dyDescent="0.25">
      <c r="B1320" s="1"/>
      <c r="C1320" s="1"/>
      <c r="N1320" s="5"/>
      <c r="O1320" s="5"/>
    </row>
    <row r="1321" spans="2:15" x14ac:dyDescent="0.25">
      <c r="B1321" s="1"/>
      <c r="C1321" s="1"/>
      <c r="N1321" s="5"/>
      <c r="O1321" s="5"/>
    </row>
    <row r="1322" spans="2:15" x14ac:dyDescent="0.25">
      <c r="B1322" s="1"/>
      <c r="C1322" s="1"/>
      <c r="N1322" s="5"/>
      <c r="O1322" s="5"/>
    </row>
    <row r="1323" spans="2:15" x14ac:dyDescent="0.25">
      <c r="B1323" s="1"/>
      <c r="C1323" s="1"/>
      <c r="N1323" s="5"/>
      <c r="O1323" s="5"/>
    </row>
    <row r="1324" spans="2:15" x14ac:dyDescent="0.25">
      <c r="B1324" s="1"/>
      <c r="C1324" s="1"/>
      <c r="N1324" s="5"/>
      <c r="O1324" s="5"/>
    </row>
    <row r="1325" spans="2:15" x14ac:dyDescent="0.25">
      <c r="B1325" s="1"/>
      <c r="C1325" s="1"/>
      <c r="N1325" s="5"/>
      <c r="O1325" s="5"/>
    </row>
    <row r="1326" spans="2:15" x14ac:dyDescent="0.25">
      <c r="B1326" s="1"/>
      <c r="C1326" s="1"/>
      <c r="N1326" s="5"/>
      <c r="O1326" s="5"/>
    </row>
    <row r="1327" spans="2:15" x14ac:dyDescent="0.25">
      <c r="B1327" s="1"/>
      <c r="C1327" s="1"/>
      <c r="N1327" s="5"/>
      <c r="O1327" s="5"/>
    </row>
    <row r="1328" spans="2:15" x14ac:dyDescent="0.25">
      <c r="B1328" s="1"/>
      <c r="C1328" s="1"/>
      <c r="N1328" s="5"/>
      <c r="O1328" s="5"/>
    </row>
    <row r="1329" spans="2:15" x14ac:dyDescent="0.25">
      <c r="B1329" s="1"/>
      <c r="C1329" s="1"/>
      <c r="N1329" s="5"/>
      <c r="O1329" s="5"/>
    </row>
    <row r="1330" spans="2:15" x14ac:dyDescent="0.25">
      <c r="B1330" s="1"/>
      <c r="C1330" s="1"/>
      <c r="N1330" s="5"/>
      <c r="O1330" s="5"/>
    </row>
    <row r="1331" spans="2:15" x14ac:dyDescent="0.25">
      <c r="B1331" s="1"/>
      <c r="C1331" s="1"/>
      <c r="N1331" s="5"/>
      <c r="O1331" s="5"/>
    </row>
    <row r="1332" spans="2:15" x14ac:dyDescent="0.25">
      <c r="B1332" s="1"/>
      <c r="C1332" s="1"/>
      <c r="N1332" s="5"/>
      <c r="O1332" s="5"/>
    </row>
    <row r="1333" spans="2:15" x14ac:dyDescent="0.25">
      <c r="B1333" s="1"/>
      <c r="C1333" s="1"/>
      <c r="N1333" s="5"/>
      <c r="O1333" s="5"/>
    </row>
    <row r="1334" spans="2:15" x14ac:dyDescent="0.25">
      <c r="B1334" s="1"/>
      <c r="C1334" s="1"/>
      <c r="N1334" s="5"/>
      <c r="O1334" s="5"/>
    </row>
    <row r="1335" spans="2:15" x14ac:dyDescent="0.25">
      <c r="B1335" s="1"/>
      <c r="C1335" s="1"/>
      <c r="N1335" s="5"/>
      <c r="O1335" s="5"/>
    </row>
    <row r="1336" spans="2:15" x14ac:dyDescent="0.25">
      <c r="B1336" s="1"/>
      <c r="C1336" s="1"/>
      <c r="N1336" s="5"/>
      <c r="O1336" s="5"/>
    </row>
    <row r="1337" spans="2:15" x14ac:dyDescent="0.25">
      <c r="B1337" s="1"/>
      <c r="C1337" s="1"/>
      <c r="N1337" s="5"/>
      <c r="O1337" s="5"/>
    </row>
    <row r="1338" spans="2:15" x14ac:dyDescent="0.25">
      <c r="B1338" s="1"/>
      <c r="C1338" s="1"/>
      <c r="N1338" s="5"/>
      <c r="O1338" s="5"/>
    </row>
    <row r="1339" spans="2:15" x14ac:dyDescent="0.25">
      <c r="B1339" s="1"/>
      <c r="C1339" s="1"/>
      <c r="N1339" s="5"/>
      <c r="O1339" s="5"/>
    </row>
    <row r="1340" spans="2:15" x14ac:dyDescent="0.25">
      <c r="B1340" s="1"/>
      <c r="C1340" s="1"/>
      <c r="N1340" s="5"/>
      <c r="O1340" s="5"/>
    </row>
    <row r="1341" spans="2:15" x14ac:dyDescent="0.25">
      <c r="B1341" s="1"/>
      <c r="C1341" s="1"/>
      <c r="N1341" s="5"/>
      <c r="O1341" s="5"/>
    </row>
    <row r="1342" spans="2:15" x14ac:dyDescent="0.25">
      <c r="B1342" s="1"/>
      <c r="C1342" s="1"/>
      <c r="N1342" s="5"/>
      <c r="O1342" s="5"/>
    </row>
    <row r="1343" spans="2:15" x14ac:dyDescent="0.25">
      <c r="B1343" s="1"/>
      <c r="C1343" s="1"/>
      <c r="N1343" s="5"/>
      <c r="O1343" s="5"/>
    </row>
    <row r="1344" spans="2:15" x14ac:dyDescent="0.25">
      <c r="B1344" s="1"/>
      <c r="C1344" s="1"/>
      <c r="N1344" s="5"/>
      <c r="O1344" s="5"/>
    </row>
    <row r="1345" spans="2:15" x14ac:dyDescent="0.25">
      <c r="B1345" s="1"/>
      <c r="C1345" s="1"/>
      <c r="N1345" s="5"/>
      <c r="O1345" s="5"/>
    </row>
    <row r="1346" spans="2:15" x14ac:dyDescent="0.25">
      <c r="B1346" s="1"/>
      <c r="C1346" s="1"/>
      <c r="N1346" s="5"/>
      <c r="O1346" s="5"/>
    </row>
    <row r="1347" spans="2:15" x14ac:dyDescent="0.25">
      <c r="B1347" s="1"/>
      <c r="C1347" s="1"/>
      <c r="N1347" s="5"/>
      <c r="O1347" s="5"/>
    </row>
    <row r="1348" spans="2:15" x14ac:dyDescent="0.25">
      <c r="B1348" s="1"/>
      <c r="C1348" s="1"/>
      <c r="N1348" s="5"/>
      <c r="O1348" s="5"/>
    </row>
    <row r="1349" spans="2:15" x14ac:dyDescent="0.25">
      <c r="B1349" s="1"/>
      <c r="C1349" s="1"/>
      <c r="N1349" s="5"/>
      <c r="O1349" s="5"/>
    </row>
    <row r="1350" spans="2:15" x14ac:dyDescent="0.25">
      <c r="B1350" s="1"/>
      <c r="C1350" s="1"/>
      <c r="N1350" s="5"/>
      <c r="O1350" s="5"/>
    </row>
    <row r="1351" spans="2:15" x14ac:dyDescent="0.25">
      <c r="B1351" s="1"/>
      <c r="C1351" s="1"/>
      <c r="N1351" s="5"/>
      <c r="O1351" s="5"/>
    </row>
    <row r="1352" spans="2:15" x14ac:dyDescent="0.25">
      <c r="B1352" s="1"/>
      <c r="C1352" s="1"/>
      <c r="N1352" s="5"/>
      <c r="O1352" s="5"/>
    </row>
    <row r="1353" spans="2:15" x14ac:dyDescent="0.25">
      <c r="B1353" s="1"/>
      <c r="C1353" s="1"/>
      <c r="N1353" s="5"/>
      <c r="O1353" s="5"/>
    </row>
    <row r="1354" spans="2:15" x14ac:dyDescent="0.25">
      <c r="B1354" s="1"/>
      <c r="C1354" s="1"/>
      <c r="N1354" s="5"/>
      <c r="O1354" s="5"/>
    </row>
    <row r="1355" spans="2:15" x14ac:dyDescent="0.25">
      <c r="B1355" s="1"/>
      <c r="C1355" s="1"/>
      <c r="N1355" s="5"/>
      <c r="O1355" s="5"/>
    </row>
    <row r="1356" spans="2:15" x14ac:dyDescent="0.25">
      <c r="B1356" s="1"/>
      <c r="C1356" s="1"/>
      <c r="N1356" s="5"/>
      <c r="O1356" s="5"/>
    </row>
    <row r="1357" spans="2:15" x14ac:dyDescent="0.25">
      <c r="B1357" s="1"/>
      <c r="C1357" s="1"/>
      <c r="N1357" s="5"/>
      <c r="O1357" s="5"/>
    </row>
    <row r="1358" spans="2:15" x14ac:dyDescent="0.25">
      <c r="B1358" s="1"/>
      <c r="C1358" s="1"/>
      <c r="N1358" s="5"/>
      <c r="O1358" s="5"/>
    </row>
    <row r="1359" spans="2:15" x14ac:dyDescent="0.25">
      <c r="B1359" s="1"/>
      <c r="C1359" s="1"/>
      <c r="N1359" s="5"/>
      <c r="O1359" s="5"/>
    </row>
    <row r="1360" spans="2:15" x14ac:dyDescent="0.25">
      <c r="B1360" s="1"/>
      <c r="C1360" s="1"/>
      <c r="N1360" s="5"/>
      <c r="O1360" s="5"/>
    </row>
    <row r="1361" spans="2:15" x14ac:dyDescent="0.25">
      <c r="B1361" s="1"/>
      <c r="C1361" s="1"/>
      <c r="N1361" s="5"/>
      <c r="O1361" s="5"/>
    </row>
    <row r="1362" spans="2:15" x14ac:dyDescent="0.25">
      <c r="B1362" s="1"/>
      <c r="C1362" s="1"/>
      <c r="N1362" s="5"/>
      <c r="O1362" s="5"/>
    </row>
    <row r="1363" spans="2:15" x14ac:dyDescent="0.25">
      <c r="B1363" s="1"/>
      <c r="C1363" s="1"/>
      <c r="N1363" s="5"/>
      <c r="O1363" s="5"/>
    </row>
    <row r="1364" spans="2:15" x14ac:dyDescent="0.25">
      <c r="B1364" s="1"/>
      <c r="C1364" s="1"/>
      <c r="N1364" s="5"/>
      <c r="O1364" s="5"/>
    </row>
    <row r="1365" spans="2:15" x14ac:dyDescent="0.25">
      <c r="B1365" s="1"/>
      <c r="C1365" s="1"/>
      <c r="N1365" s="5"/>
      <c r="O1365" s="5"/>
    </row>
    <row r="1366" spans="2:15" x14ac:dyDescent="0.25">
      <c r="B1366" s="1"/>
      <c r="C1366" s="1"/>
      <c r="N1366" s="5"/>
      <c r="O1366" s="5"/>
    </row>
    <row r="1367" spans="2:15" x14ac:dyDescent="0.25">
      <c r="B1367" s="1"/>
      <c r="C1367" s="1"/>
      <c r="N1367" s="5"/>
      <c r="O1367" s="5"/>
    </row>
    <row r="1368" spans="2:15" x14ac:dyDescent="0.25">
      <c r="B1368" s="1"/>
      <c r="C1368" s="1"/>
      <c r="N1368" s="5"/>
      <c r="O1368" s="5"/>
    </row>
    <row r="1369" spans="2:15" x14ac:dyDescent="0.25">
      <c r="B1369" s="1"/>
      <c r="C1369" s="1"/>
      <c r="N1369" s="5"/>
      <c r="O1369" s="5"/>
    </row>
    <row r="1370" spans="2:15" x14ac:dyDescent="0.25">
      <c r="B1370" s="1"/>
      <c r="C1370" s="1"/>
      <c r="N1370" s="5"/>
      <c r="O1370" s="5"/>
    </row>
    <row r="1371" spans="2:15" x14ac:dyDescent="0.25">
      <c r="B1371" s="1"/>
      <c r="C1371" s="1"/>
      <c r="N1371" s="5"/>
      <c r="O1371" s="5"/>
    </row>
    <row r="1372" spans="2:15" x14ac:dyDescent="0.25">
      <c r="B1372" s="1"/>
      <c r="C1372" s="1"/>
      <c r="N1372" s="5"/>
      <c r="O1372" s="5"/>
    </row>
    <row r="1373" spans="2:15" x14ac:dyDescent="0.25">
      <c r="B1373" s="1"/>
      <c r="C1373" s="1"/>
      <c r="N1373" s="5"/>
      <c r="O1373" s="5"/>
    </row>
    <row r="1374" spans="2:15" x14ac:dyDescent="0.25">
      <c r="B1374" s="1"/>
      <c r="C1374" s="1"/>
      <c r="N1374" s="5"/>
      <c r="O1374" s="5"/>
    </row>
    <row r="1375" spans="2:15" x14ac:dyDescent="0.25">
      <c r="B1375" s="1"/>
      <c r="C1375" s="1"/>
      <c r="N1375" s="5"/>
      <c r="O1375" s="5"/>
    </row>
    <row r="1376" spans="2:15" x14ac:dyDescent="0.25">
      <c r="B1376" s="1"/>
      <c r="C1376" s="1"/>
      <c r="N1376" s="5"/>
      <c r="O1376" s="5"/>
    </row>
    <row r="1377" spans="2:15" x14ac:dyDescent="0.25">
      <c r="B1377" s="1"/>
      <c r="C1377" s="1"/>
      <c r="N1377" s="5"/>
      <c r="O1377" s="5"/>
    </row>
    <row r="1378" spans="2:15" x14ac:dyDescent="0.25">
      <c r="B1378" s="1"/>
      <c r="C1378" s="1"/>
      <c r="N1378" s="5"/>
      <c r="O1378" s="5"/>
    </row>
    <row r="1379" spans="2:15" x14ac:dyDescent="0.25">
      <c r="B1379" s="1"/>
      <c r="C1379" s="1"/>
      <c r="N1379" s="5"/>
      <c r="O1379" s="5"/>
    </row>
    <row r="1380" spans="2:15" x14ac:dyDescent="0.25">
      <c r="B1380" s="1"/>
      <c r="C1380" s="1"/>
      <c r="N1380" s="5"/>
      <c r="O1380" s="5"/>
    </row>
    <row r="1381" spans="2:15" x14ac:dyDescent="0.25">
      <c r="B1381" s="1"/>
      <c r="C1381" s="1"/>
      <c r="N1381" s="5"/>
      <c r="O1381" s="5"/>
    </row>
    <row r="1382" spans="2:15" x14ac:dyDescent="0.25">
      <c r="B1382" s="1"/>
      <c r="C1382" s="1"/>
      <c r="N1382" s="5"/>
      <c r="O1382" s="5"/>
    </row>
    <row r="1383" spans="2:15" x14ac:dyDescent="0.25">
      <c r="B1383" s="1"/>
      <c r="C1383" s="1"/>
      <c r="N1383" s="5"/>
      <c r="O1383" s="5"/>
    </row>
    <row r="1384" spans="2:15" x14ac:dyDescent="0.25">
      <c r="B1384" s="1"/>
      <c r="C1384" s="1"/>
      <c r="N1384" s="5"/>
      <c r="O1384" s="5"/>
    </row>
    <row r="1385" spans="2:15" x14ac:dyDescent="0.25">
      <c r="B1385" s="1"/>
      <c r="C1385" s="1"/>
      <c r="N1385" s="5"/>
      <c r="O1385" s="5"/>
    </row>
    <row r="1386" spans="2:15" x14ac:dyDescent="0.25">
      <c r="B1386" s="1"/>
      <c r="C1386" s="1"/>
      <c r="N1386" s="5"/>
      <c r="O1386" s="5"/>
    </row>
    <row r="1387" spans="2:15" x14ac:dyDescent="0.25">
      <c r="B1387" s="1"/>
      <c r="C1387" s="1"/>
      <c r="N1387" s="5"/>
      <c r="O1387" s="5"/>
    </row>
    <row r="1388" spans="2:15" x14ac:dyDescent="0.25">
      <c r="B1388" s="1"/>
      <c r="C1388" s="1"/>
      <c r="N1388" s="5"/>
      <c r="O1388" s="5"/>
    </row>
    <row r="1389" spans="2:15" x14ac:dyDescent="0.25">
      <c r="B1389" s="1"/>
      <c r="C1389" s="1"/>
      <c r="N1389" s="5"/>
      <c r="O1389" s="5"/>
    </row>
    <row r="1390" spans="2:15" x14ac:dyDescent="0.25">
      <c r="B1390" s="1"/>
      <c r="C1390" s="1"/>
      <c r="N1390" s="5"/>
      <c r="O1390" s="5"/>
    </row>
    <row r="1391" spans="2:15" x14ac:dyDescent="0.25">
      <c r="B1391" s="1"/>
      <c r="C1391" s="1"/>
      <c r="N1391" s="5"/>
      <c r="O1391" s="5"/>
    </row>
    <row r="1392" spans="2:15" x14ac:dyDescent="0.25">
      <c r="B1392" s="1"/>
      <c r="C1392" s="1"/>
      <c r="N1392" s="5"/>
      <c r="O1392" s="5"/>
    </row>
    <row r="1393" spans="2:15" x14ac:dyDescent="0.25">
      <c r="B1393" s="1"/>
      <c r="C1393" s="1"/>
      <c r="N1393" s="5"/>
      <c r="O1393" s="5"/>
    </row>
    <row r="1394" spans="2:15" x14ac:dyDescent="0.25">
      <c r="B1394" s="1"/>
      <c r="C1394" s="1"/>
      <c r="N1394" s="5"/>
      <c r="O1394" s="5"/>
    </row>
    <row r="1395" spans="2:15" x14ac:dyDescent="0.25">
      <c r="B1395" s="1"/>
      <c r="C1395" s="1"/>
      <c r="N1395" s="5"/>
      <c r="O1395" s="5"/>
    </row>
    <row r="1396" spans="2:15" x14ac:dyDescent="0.25">
      <c r="B1396" s="1"/>
      <c r="C1396" s="1"/>
      <c r="N1396" s="5"/>
      <c r="O1396" s="5"/>
    </row>
    <row r="1397" spans="2:15" x14ac:dyDescent="0.25">
      <c r="B1397" s="1"/>
      <c r="C1397" s="1"/>
      <c r="N1397" s="5"/>
      <c r="O1397" s="5"/>
    </row>
    <row r="1398" spans="2:15" x14ac:dyDescent="0.25">
      <c r="B1398" s="1"/>
      <c r="C1398" s="1"/>
      <c r="N1398" s="5"/>
      <c r="O1398" s="5"/>
    </row>
    <row r="1399" spans="2:15" x14ac:dyDescent="0.25">
      <c r="B1399" s="1"/>
      <c r="C1399" s="1"/>
      <c r="N1399" s="5"/>
      <c r="O1399" s="5"/>
    </row>
    <row r="1400" spans="2:15" x14ac:dyDescent="0.25">
      <c r="B1400" s="1"/>
      <c r="C1400" s="1"/>
      <c r="N1400" s="5"/>
      <c r="O1400" s="5"/>
    </row>
    <row r="1401" spans="2:15" x14ac:dyDescent="0.25">
      <c r="B1401" s="1"/>
      <c r="C1401" s="1"/>
      <c r="N1401" s="5"/>
      <c r="O1401" s="5"/>
    </row>
    <row r="1402" spans="2:15" x14ac:dyDescent="0.25">
      <c r="B1402" s="1"/>
      <c r="C1402" s="1"/>
      <c r="N1402" s="5"/>
      <c r="O1402" s="5"/>
    </row>
    <row r="1403" spans="2:15" x14ac:dyDescent="0.25">
      <c r="B1403" s="1"/>
      <c r="C1403" s="1"/>
      <c r="N1403" s="5"/>
      <c r="O1403" s="5"/>
    </row>
    <row r="1404" spans="2:15" x14ac:dyDescent="0.25">
      <c r="B1404" s="1"/>
      <c r="C1404" s="1"/>
      <c r="N1404" s="5"/>
      <c r="O1404" s="5"/>
    </row>
    <row r="1405" spans="2:15" x14ac:dyDescent="0.25">
      <c r="B1405" s="1"/>
      <c r="C1405" s="1"/>
      <c r="N1405" s="5"/>
      <c r="O1405" s="5"/>
    </row>
    <row r="1406" spans="2:15" x14ac:dyDescent="0.25">
      <c r="B1406" s="1"/>
      <c r="C1406" s="1"/>
      <c r="N1406" s="5"/>
      <c r="O1406" s="5"/>
    </row>
    <row r="1407" spans="2:15" x14ac:dyDescent="0.25">
      <c r="B1407" s="1"/>
      <c r="C1407" s="1"/>
      <c r="N1407" s="5"/>
      <c r="O1407" s="5"/>
    </row>
    <row r="1408" spans="2:15" x14ac:dyDescent="0.25">
      <c r="B1408" s="1"/>
      <c r="C1408" s="1"/>
      <c r="N1408" s="5"/>
      <c r="O1408" s="5"/>
    </row>
    <row r="1409" spans="2:15" x14ac:dyDescent="0.25">
      <c r="B1409" s="1"/>
      <c r="C1409" s="1"/>
      <c r="N1409" s="5"/>
      <c r="O1409" s="5"/>
    </row>
    <row r="1410" spans="2:15" x14ac:dyDescent="0.25">
      <c r="B1410" s="1"/>
      <c r="C1410" s="1"/>
      <c r="N1410" s="5"/>
      <c r="O1410" s="5"/>
    </row>
    <row r="1411" spans="2:15" x14ac:dyDescent="0.25">
      <c r="B1411" s="1"/>
      <c r="C1411" s="1"/>
      <c r="N1411" s="5"/>
      <c r="O1411" s="5"/>
    </row>
    <row r="1412" spans="2:15" x14ac:dyDescent="0.25">
      <c r="B1412" s="1"/>
      <c r="C1412" s="1"/>
      <c r="N1412" s="5"/>
      <c r="O1412" s="5"/>
    </row>
    <row r="1413" spans="2:15" x14ac:dyDescent="0.25">
      <c r="B1413" s="1"/>
      <c r="C1413" s="1"/>
      <c r="N1413" s="5"/>
      <c r="O1413" s="5"/>
    </row>
    <row r="1414" spans="2:15" x14ac:dyDescent="0.25">
      <c r="B1414" s="1"/>
      <c r="C1414" s="1"/>
      <c r="N1414" s="5"/>
      <c r="O1414" s="5"/>
    </row>
    <row r="1415" spans="2:15" x14ac:dyDescent="0.25">
      <c r="B1415" s="1"/>
      <c r="C1415" s="1"/>
      <c r="N1415" s="5"/>
      <c r="O1415" s="5"/>
    </row>
    <row r="1416" spans="2:15" x14ac:dyDescent="0.25">
      <c r="B1416" s="1"/>
      <c r="C1416" s="1"/>
      <c r="N1416" s="5"/>
      <c r="O1416" s="5"/>
    </row>
    <row r="1417" spans="2:15" x14ac:dyDescent="0.25">
      <c r="B1417" s="1"/>
      <c r="C1417" s="1"/>
      <c r="N1417" s="5"/>
      <c r="O1417" s="5"/>
    </row>
    <row r="1418" spans="2:15" x14ac:dyDescent="0.25">
      <c r="B1418" s="1"/>
      <c r="C1418" s="1"/>
      <c r="N1418" s="5"/>
      <c r="O1418" s="5"/>
    </row>
    <row r="1419" spans="2:15" x14ac:dyDescent="0.25">
      <c r="B1419" s="1"/>
      <c r="C1419" s="1"/>
      <c r="N1419" s="5"/>
      <c r="O1419" s="5"/>
    </row>
    <row r="1420" spans="2:15" x14ac:dyDescent="0.25">
      <c r="B1420" s="1"/>
      <c r="C1420" s="1"/>
      <c r="N1420" s="5"/>
      <c r="O1420" s="5"/>
    </row>
    <row r="1421" spans="2:15" x14ac:dyDescent="0.25">
      <c r="B1421" s="1"/>
      <c r="C1421" s="1"/>
      <c r="N1421" s="5"/>
      <c r="O1421" s="5"/>
    </row>
    <row r="1422" spans="2:15" x14ac:dyDescent="0.25">
      <c r="B1422" s="1"/>
      <c r="C1422" s="1"/>
      <c r="N1422" s="5"/>
      <c r="O1422" s="5"/>
    </row>
    <row r="1423" spans="2:15" x14ac:dyDescent="0.25">
      <c r="B1423" s="1"/>
      <c r="C1423" s="1"/>
      <c r="N1423" s="5"/>
      <c r="O1423" s="5"/>
    </row>
    <row r="1424" spans="2:15" x14ac:dyDescent="0.25">
      <c r="B1424" s="1"/>
      <c r="C1424" s="1"/>
      <c r="N1424" s="5"/>
      <c r="O1424" s="5"/>
    </row>
    <row r="1425" spans="2:15" x14ac:dyDescent="0.25">
      <c r="B1425" s="1"/>
      <c r="C1425" s="1"/>
      <c r="N1425" s="5"/>
      <c r="O1425" s="5"/>
    </row>
    <row r="1426" spans="2:15" x14ac:dyDescent="0.25">
      <c r="B1426" s="1"/>
      <c r="C1426" s="1"/>
      <c r="N1426" s="5"/>
      <c r="O1426" s="5"/>
    </row>
    <row r="1427" spans="2:15" x14ac:dyDescent="0.25">
      <c r="B1427" s="1"/>
      <c r="C1427" s="1"/>
      <c r="N1427" s="5"/>
      <c r="O1427" s="5"/>
    </row>
    <row r="1428" spans="2:15" x14ac:dyDescent="0.25">
      <c r="B1428" s="1"/>
      <c r="C1428" s="1"/>
      <c r="N1428" s="5"/>
      <c r="O1428" s="5"/>
    </row>
    <row r="1429" spans="2:15" x14ac:dyDescent="0.25">
      <c r="B1429" s="1"/>
      <c r="C1429" s="1"/>
      <c r="N1429" s="5"/>
      <c r="O1429" s="5"/>
    </row>
    <row r="1430" spans="2:15" x14ac:dyDescent="0.25">
      <c r="B1430" s="1"/>
      <c r="C1430" s="1"/>
      <c r="N1430" s="5"/>
      <c r="O1430" s="5"/>
    </row>
    <row r="1431" spans="2:15" x14ac:dyDescent="0.25">
      <c r="B1431" s="1"/>
      <c r="C1431" s="1"/>
      <c r="N1431" s="5"/>
      <c r="O1431" s="5"/>
    </row>
    <row r="1432" spans="2:15" x14ac:dyDescent="0.25">
      <c r="B1432" s="1"/>
      <c r="C1432" s="1"/>
      <c r="N1432" s="5"/>
      <c r="O1432" s="5"/>
    </row>
    <row r="1433" spans="2:15" x14ac:dyDescent="0.25">
      <c r="B1433" s="1"/>
      <c r="C1433" s="1"/>
      <c r="N1433" s="5"/>
      <c r="O1433" s="5"/>
    </row>
    <row r="1434" spans="2:15" x14ac:dyDescent="0.25">
      <c r="B1434" s="1"/>
      <c r="C1434" s="1"/>
      <c r="N1434" s="5"/>
      <c r="O1434" s="5"/>
    </row>
    <row r="1435" spans="2:15" x14ac:dyDescent="0.25">
      <c r="B1435" s="1"/>
      <c r="C1435" s="1"/>
      <c r="N1435" s="5"/>
      <c r="O1435" s="5"/>
    </row>
    <row r="1436" spans="2:15" x14ac:dyDescent="0.25">
      <c r="B1436" s="1"/>
      <c r="C1436" s="1"/>
      <c r="N1436" s="5"/>
      <c r="O1436" s="5"/>
    </row>
    <row r="1437" spans="2:15" x14ac:dyDescent="0.25">
      <c r="B1437" s="1"/>
      <c r="C1437" s="1"/>
      <c r="N1437" s="5"/>
      <c r="O1437" s="5"/>
    </row>
    <row r="1438" spans="2:15" x14ac:dyDescent="0.25">
      <c r="B1438" s="1"/>
      <c r="C1438" s="1"/>
      <c r="N1438" s="5"/>
      <c r="O1438" s="5"/>
    </row>
    <row r="1439" spans="2:15" x14ac:dyDescent="0.25">
      <c r="B1439" s="1"/>
      <c r="C1439" s="1"/>
      <c r="N1439" s="5"/>
      <c r="O1439" s="5"/>
    </row>
    <row r="1440" spans="2:15" x14ac:dyDescent="0.25">
      <c r="B1440" s="1"/>
      <c r="C1440" s="1"/>
      <c r="N1440" s="5"/>
      <c r="O1440" s="5"/>
    </row>
    <row r="1441" spans="2:15" x14ac:dyDescent="0.25">
      <c r="B1441" s="1"/>
      <c r="C1441" s="1"/>
      <c r="N1441" s="5"/>
      <c r="O1441" s="5"/>
    </row>
    <row r="1442" spans="2:15" x14ac:dyDescent="0.25">
      <c r="B1442" s="1"/>
      <c r="C1442" s="1"/>
      <c r="N1442" s="5"/>
      <c r="O1442" s="5"/>
    </row>
    <row r="1443" spans="2:15" x14ac:dyDescent="0.25">
      <c r="B1443" s="1"/>
      <c r="C1443" s="1"/>
      <c r="N1443" s="5"/>
      <c r="O1443" s="5"/>
    </row>
    <row r="1444" spans="2:15" x14ac:dyDescent="0.25">
      <c r="B1444" s="1"/>
      <c r="C1444" s="1"/>
      <c r="N1444" s="5"/>
      <c r="O1444" s="5"/>
    </row>
    <row r="1445" spans="2:15" x14ac:dyDescent="0.25">
      <c r="B1445" s="1"/>
      <c r="C1445" s="1"/>
      <c r="N1445" s="5"/>
      <c r="O1445" s="5"/>
    </row>
    <row r="1446" spans="2:15" x14ac:dyDescent="0.25">
      <c r="B1446" s="1"/>
      <c r="C1446" s="1"/>
      <c r="N1446" s="5"/>
      <c r="O1446" s="5"/>
    </row>
    <row r="1447" spans="2:15" x14ac:dyDescent="0.25">
      <c r="B1447" s="1"/>
      <c r="C1447" s="1"/>
      <c r="N1447" s="5"/>
      <c r="O1447" s="5"/>
    </row>
    <row r="1448" spans="2:15" x14ac:dyDescent="0.25">
      <c r="B1448" s="1"/>
      <c r="C1448" s="1"/>
      <c r="N1448" s="5"/>
      <c r="O1448" s="5"/>
    </row>
    <row r="1449" spans="2:15" x14ac:dyDescent="0.25">
      <c r="B1449" s="1"/>
      <c r="C1449" s="1"/>
      <c r="N1449" s="5"/>
      <c r="O1449" s="5"/>
    </row>
    <row r="1450" spans="2:15" x14ac:dyDescent="0.25">
      <c r="B1450" s="1"/>
      <c r="C1450" s="1"/>
      <c r="N1450" s="5"/>
      <c r="O1450" s="5"/>
    </row>
    <row r="1451" spans="2:15" x14ac:dyDescent="0.25">
      <c r="B1451" s="1"/>
      <c r="C1451" s="1"/>
      <c r="N1451" s="5"/>
      <c r="O1451" s="5"/>
    </row>
    <row r="1452" spans="2:15" x14ac:dyDescent="0.25">
      <c r="B1452" s="1"/>
      <c r="C1452" s="1"/>
      <c r="N1452" s="5"/>
      <c r="O1452" s="5"/>
    </row>
    <row r="1453" spans="2:15" x14ac:dyDescent="0.25">
      <c r="B1453" s="1"/>
      <c r="C1453" s="1"/>
      <c r="N1453" s="5"/>
      <c r="O1453" s="5"/>
    </row>
    <row r="1454" spans="2:15" x14ac:dyDescent="0.25">
      <c r="B1454" s="1"/>
      <c r="C1454" s="1"/>
      <c r="N1454" s="5"/>
      <c r="O1454" s="5"/>
    </row>
    <row r="1455" spans="2:15" x14ac:dyDescent="0.25">
      <c r="B1455" s="1"/>
      <c r="C1455" s="1"/>
      <c r="N1455" s="5"/>
      <c r="O1455" s="5"/>
    </row>
    <row r="1456" spans="2:15" x14ac:dyDescent="0.25">
      <c r="B1456" s="1"/>
      <c r="C1456" s="1"/>
      <c r="N1456" s="5"/>
      <c r="O1456" s="5"/>
    </row>
    <row r="1457" spans="2:15" x14ac:dyDescent="0.25">
      <c r="B1457" s="1"/>
      <c r="C1457" s="1"/>
      <c r="N1457" s="5"/>
      <c r="O1457" s="5"/>
    </row>
    <row r="1458" spans="2:15" x14ac:dyDescent="0.25">
      <c r="B1458" s="1"/>
      <c r="C1458" s="1"/>
      <c r="N1458" s="5"/>
      <c r="O1458" s="5"/>
    </row>
    <row r="1459" spans="2:15" x14ac:dyDescent="0.25">
      <c r="B1459" s="1"/>
      <c r="C1459" s="1"/>
      <c r="N1459" s="5"/>
      <c r="O1459" s="5"/>
    </row>
    <row r="1460" spans="2:15" x14ac:dyDescent="0.25">
      <c r="B1460" s="1"/>
      <c r="C1460" s="1"/>
      <c r="N1460" s="5"/>
      <c r="O1460" s="5"/>
    </row>
    <row r="1461" spans="2:15" x14ac:dyDescent="0.25">
      <c r="B1461" s="1"/>
      <c r="C1461" s="1"/>
      <c r="N1461" s="5"/>
      <c r="O1461" s="5"/>
    </row>
    <row r="1462" spans="2:15" x14ac:dyDescent="0.25">
      <c r="B1462" s="1"/>
      <c r="C1462" s="1"/>
      <c r="N1462" s="5"/>
      <c r="O1462" s="5"/>
    </row>
    <row r="1463" spans="2:15" x14ac:dyDescent="0.25">
      <c r="B1463" s="1"/>
      <c r="C1463" s="1"/>
      <c r="N1463" s="5"/>
      <c r="O1463" s="5"/>
    </row>
    <row r="1464" spans="2:15" x14ac:dyDescent="0.25">
      <c r="B1464" s="1"/>
      <c r="C1464" s="1"/>
      <c r="N1464" s="5"/>
      <c r="O1464" s="5"/>
    </row>
    <row r="1465" spans="2:15" x14ac:dyDescent="0.25">
      <c r="B1465" s="1"/>
      <c r="C1465" s="1"/>
      <c r="N1465" s="5"/>
      <c r="O1465" s="5"/>
    </row>
    <row r="1466" spans="2:15" x14ac:dyDescent="0.25">
      <c r="B1466" s="1"/>
      <c r="C1466" s="1"/>
      <c r="N1466" s="5"/>
      <c r="O1466" s="5"/>
    </row>
    <row r="1467" spans="2:15" x14ac:dyDescent="0.25">
      <c r="B1467" s="1"/>
      <c r="C1467" s="1"/>
      <c r="N1467" s="5"/>
      <c r="O1467" s="5"/>
    </row>
    <row r="1468" spans="2:15" x14ac:dyDescent="0.25">
      <c r="B1468" s="1"/>
      <c r="C1468" s="1"/>
      <c r="N1468" s="5"/>
      <c r="O1468" s="5"/>
    </row>
    <row r="1469" spans="2:15" x14ac:dyDescent="0.25">
      <c r="B1469" s="1"/>
      <c r="C1469" s="1"/>
      <c r="N1469" s="5"/>
      <c r="O1469" s="5"/>
    </row>
    <row r="1470" spans="2:15" x14ac:dyDescent="0.25">
      <c r="B1470" s="1"/>
      <c r="C1470" s="1"/>
      <c r="N1470" s="5"/>
      <c r="O1470" s="5"/>
    </row>
    <row r="1471" spans="2:15" x14ac:dyDescent="0.25">
      <c r="B1471" s="1"/>
      <c r="C1471" s="1"/>
      <c r="N1471" s="5"/>
      <c r="O1471" s="5"/>
    </row>
    <row r="1472" spans="2:15" x14ac:dyDescent="0.25">
      <c r="B1472" s="1"/>
      <c r="C1472" s="1"/>
      <c r="N1472" s="5"/>
      <c r="O1472" s="5"/>
    </row>
    <row r="1473" spans="2:15" x14ac:dyDescent="0.25">
      <c r="B1473" s="1"/>
      <c r="C1473" s="1"/>
      <c r="N1473" s="5"/>
      <c r="O1473" s="5"/>
    </row>
    <row r="1474" spans="2:15" x14ac:dyDescent="0.25">
      <c r="B1474" s="1"/>
      <c r="C1474" s="1"/>
      <c r="N1474" s="5"/>
      <c r="O1474" s="5"/>
    </row>
    <row r="1475" spans="2:15" x14ac:dyDescent="0.25">
      <c r="B1475" s="1"/>
      <c r="C1475" s="1"/>
      <c r="N1475" s="5"/>
      <c r="O1475" s="5"/>
    </row>
    <row r="1476" spans="2:15" x14ac:dyDescent="0.25">
      <c r="B1476" s="1"/>
      <c r="C1476" s="1"/>
      <c r="N1476" s="5"/>
      <c r="O1476" s="5"/>
    </row>
    <row r="1477" spans="2:15" x14ac:dyDescent="0.25">
      <c r="B1477" s="1"/>
      <c r="C1477" s="1"/>
      <c r="N1477" s="5"/>
      <c r="O1477" s="5"/>
    </row>
    <row r="1478" spans="2:15" x14ac:dyDescent="0.25">
      <c r="B1478" s="1"/>
      <c r="C1478" s="1"/>
      <c r="N1478" s="5"/>
      <c r="O1478" s="5"/>
    </row>
    <row r="1479" spans="2:15" x14ac:dyDescent="0.25">
      <c r="B1479" s="1"/>
      <c r="C1479" s="1"/>
      <c r="N1479" s="5"/>
      <c r="O1479" s="5"/>
    </row>
    <row r="1480" spans="2:15" x14ac:dyDescent="0.25">
      <c r="B1480" s="1"/>
      <c r="C1480" s="1"/>
      <c r="N1480" s="5"/>
      <c r="O1480" s="5"/>
    </row>
    <row r="1481" spans="2:15" x14ac:dyDescent="0.25">
      <c r="B1481" s="1"/>
      <c r="C1481" s="1"/>
      <c r="N1481" s="5"/>
      <c r="O1481" s="5"/>
    </row>
    <row r="1482" spans="2:15" x14ac:dyDescent="0.25">
      <c r="B1482" s="1"/>
      <c r="C1482" s="1"/>
      <c r="N1482" s="5"/>
      <c r="O1482" s="5"/>
    </row>
    <row r="1483" spans="2:15" x14ac:dyDescent="0.25">
      <c r="B1483" s="1"/>
      <c r="C1483" s="1"/>
      <c r="N1483" s="5"/>
      <c r="O1483" s="5"/>
    </row>
    <row r="1484" spans="2:15" x14ac:dyDescent="0.25">
      <c r="B1484" s="1"/>
      <c r="C1484" s="1"/>
      <c r="N1484" s="5"/>
      <c r="O1484" s="5"/>
    </row>
    <row r="1485" spans="2:15" x14ac:dyDescent="0.25">
      <c r="B1485" s="1"/>
      <c r="C1485" s="1"/>
      <c r="N1485" s="5"/>
      <c r="O1485" s="5"/>
    </row>
    <row r="1486" spans="2:15" x14ac:dyDescent="0.25">
      <c r="B1486" s="1"/>
      <c r="C1486" s="1"/>
      <c r="N1486" s="5"/>
      <c r="O1486" s="5"/>
    </row>
    <row r="1487" spans="2:15" x14ac:dyDescent="0.25">
      <c r="B1487" s="1"/>
      <c r="C1487" s="1"/>
      <c r="N1487" s="5"/>
      <c r="O1487" s="5"/>
    </row>
    <row r="1488" spans="2:15" x14ac:dyDescent="0.25">
      <c r="B1488" s="1"/>
      <c r="C1488" s="1"/>
      <c r="N1488" s="5"/>
      <c r="O1488" s="5"/>
    </row>
    <row r="1489" spans="2:15" x14ac:dyDescent="0.25">
      <c r="B1489" s="1"/>
      <c r="C1489" s="1"/>
      <c r="N1489" s="5"/>
      <c r="O1489" s="5"/>
    </row>
    <row r="1490" spans="2:15" x14ac:dyDescent="0.25">
      <c r="B1490" s="1"/>
      <c r="C1490" s="1"/>
      <c r="N1490" s="5"/>
      <c r="O1490" s="5"/>
    </row>
    <row r="1491" spans="2:15" x14ac:dyDescent="0.25">
      <c r="B1491" s="1"/>
      <c r="C1491" s="1"/>
      <c r="N1491" s="5"/>
      <c r="O1491" s="5"/>
    </row>
    <row r="1492" spans="2:15" x14ac:dyDescent="0.25">
      <c r="B1492" s="1"/>
      <c r="C1492" s="1"/>
      <c r="N1492" s="5"/>
      <c r="O1492" s="5"/>
    </row>
    <row r="1493" spans="2:15" x14ac:dyDescent="0.25">
      <c r="B1493" s="1"/>
      <c r="C1493" s="1"/>
      <c r="N1493" s="5"/>
      <c r="O1493" s="5"/>
    </row>
    <row r="1494" spans="2:15" x14ac:dyDescent="0.25">
      <c r="B1494" s="1"/>
      <c r="C1494" s="1"/>
      <c r="N1494" s="5"/>
      <c r="O1494" s="5"/>
    </row>
    <row r="1495" spans="2:15" x14ac:dyDescent="0.25">
      <c r="B1495" s="1"/>
      <c r="C1495" s="1"/>
      <c r="N1495" s="5"/>
      <c r="O1495" s="5"/>
    </row>
    <row r="1496" spans="2:15" x14ac:dyDescent="0.25">
      <c r="B1496" s="1"/>
      <c r="C1496" s="1"/>
      <c r="N1496" s="5"/>
      <c r="O1496" s="5"/>
    </row>
    <row r="1497" spans="2:15" x14ac:dyDescent="0.25">
      <c r="B1497" s="1"/>
      <c r="C1497" s="1"/>
      <c r="N1497" s="5"/>
      <c r="O1497" s="5"/>
    </row>
    <row r="1498" spans="2:15" x14ac:dyDescent="0.25">
      <c r="B1498" s="1"/>
      <c r="C1498" s="1"/>
      <c r="N1498" s="5"/>
      <c r="O1498" s="5"/>
    </row>
    <row r="1499" spans="2:15" x14ac:dyDescent="0.25">
      <c r="B1499" s="1"/>
      <c r="C1499" s="1"/>
      <c r="N1499" s="5"/>
      <c r="O1499" s="5"/>
    </row>
    <row r="1500" spans="2:15" x14ac:dyDescent="0.25">
      <c r="B1500" s="1"/>
      <c r="C1500" s="1"/>
      <c r="N1500" s="5"/>
      <c r="O1500" s="5"/>
    </row>
    <row r="1501" spans="2:15" x14ac:dyDescent="0.25">
      <c r="B1501" s="1"/>
      <c r="C1501" s="1"/>
      <c r="N1501" s="5"/>
      <c r="O1501" s="5"/>
    </row>
    <row r="1502" spans="2:15" x14ac:dyDescent="0.25">
      <c r="B1502" s="1"/>
      <c r="C1502" s="1"/>
      <c r="N1502" s="5"/>
      <c r="O1502" s="5"/>
    </row>
    <row r="1503" spans="2:15" x14ac:dyDescent="0.25">
      <c r="B1503" s="1"/>
      <c r="C1503" s="1"/>
      <c r="N1503" s="5"/>
      <c r="O1503" s="5"/>
    </row>
    <row r="1504" spans="2:15" x14ac:dyDescent="0.25">
      <c r="B1504" s="1"/>
      <c r="C1504" s="1"/>
      <c r="N1504" s="5"/>
      <c r="O1504" s="5"/>
    </row>
    <row r="1505" spans="2:15" x14ac:dyDescent="0.25">
      <c r="B1505" s="1"/>
      <c r="C1505" s="1"/>
      <c r="N1505" s="5"/>
      <c r="O1505" s="5"/>
    </row>
    <row r="1506" spans="2:15" x14ac:dyDescent="0.25">
      <c r="B1506" s="1"/>
      <c r="C1506" s="1"/>
      <c r="N1506" s="5"/>
      <c r="O1506" s="5"/>
    </row>
    <row r="1507" spans="2:15" x14ac:dyDescent="0.25">
      <c r="B1507" s="1"/>
      <c r="C1507" s="1"/>
      <c r="N1507" s="5"/>
      <c r="O1507" s="5"/>
    </row>
    <row r="1508" spans="2:15" x14ac:dyDescent="0.25">
      <c r="B1508" s="1"/>
      <c r="C1508" s="1"/>
      <c r="N1508" s="5"/>
      <c r="O1508" s="5"/>
    </row>
    <row r="1509" spans="2:15" x14ac:dyDescent="0.25">
      <c r="B1509" s="1"/>
      <c r="C1509" s="1"/>
      <c r="N1509" s="5"/>
      <c r="O1509" s="5"/>
    </row>
    <row r="1510" spans="2:15" x14ac:dyDescent="0.25">
      <c r="B1510" s="1"/>
      <c r="C1510" s="1"/>
      <c r="N1510" s="5"/>
      <c r="O1510" s="5"/>
    </row>
    <row r="1511" spans="2:15" x14ac:dyDescent="0.25">
      <c r="B1511" s="1"/>
      <c r="C1511" s="1"/>
      <c r="N1511" s="5"/>
      <c r="O1511" s="5"/>
    </row>
    <row r="1512" spans="2:15" x14ac:dyDescent="0.25">
      <c r="B1512" s="1"/>
      <c r="C1512" s="1"/>
      <c r="N1512" s="5"/>
      <c r="O1512" s="5"/>
    </row>
    <row r="1513" spans="2:15" x14ac:dyDescent="0.25">
      <c r="B1513" s="1"/>
      <c r="C1513" s="1"/>
      <c r="N1513" s="5"/>
      <c r="O1513" s="5"/>
    </row>
    <row r="1514" spans="2:15" x14ac:dyDescent="0.25">
      <c r="B1514" s="1"/>
      <c r="C1514" s="1"/>
      <c r="N1514" s="5"/>
      <c r="O1514" s="5"/>
    </row>
    <row r="1515" spans="2:15" x14ac:dyDescent="0.25">
      <c r="B1515" s="1"/>
      <c r="C1515" s="1"/>
      <c r="N1515" s="5"/>
      <c r="O1515" s="5"/>
    </row>
    <row r="1516" spans="2:15" x14ac:dyDescent="0.25">
      <c r="B1516" s="1"/>
      <c r="C1516" s="1"/>
      <c r="N1516" s="5"/>
      <c r="O1516" s="5"/>
    </row>
    <row r="1517" spans="2:15" x14ac:dyDescent="0.25">
      <c r="B1517" s="1"/>
      <c r="C1517" s="1"/>
      <c r="N1517" s="5"/>
      <c r="O1517" s="5"/>
    </row>
    <row r="1518" spans="2:15" x14ac:dyDescent="0.25">
      <c r="B1518" s="1"/>
      <c r="C1518" s="1"/>
      <c r="N1518" s="5"/>
      <c r="O1518" s="5"/>
    </row>
    <row r="1519" spans="2:15" x14ac:dyDescent="0.25">
      <c r="B1519" s="1"/>
      <c r="C1519" s="1"/>
      <c r="N1519" s="5"/>
      <c r="O1519" s="5"/>
    </row>
    <row r="1520" spans="2:15" x14ac:dyDescent="0.25">
      <c r="B1520" s="1"/>
      <c r="C1520" s="1"/>
      <c r="N1520" s="5"/>
      <c r="O1520" s="5"/>
    </row>
    <row r="1521" spans="2:15" x14ac:dyDescent="0.25">
      <c r="B1521" s="1"/>
      <c r="C1521" s="1"/>
      <c r="N1521" s="5"/>
      <c r="O1521" s="5"/>
    </row>
    <row r="1522" spans="2:15" x14ac:dyDescent="0.25">
      <c r="B1522" s="1"/>
      <c r="C1522" s="1"/>
      <c r="N1522" s="5"/>
      <c r="O1522" s="5"/>
    </row>
    <row r="1523" spans="2:15" x14ac:dyDescent="0.25">
      <c r="B1523" s="1"/>
      <c r="C1523" s="1"/>
      <c r="N1523" s="5"/>
      <c r="O1523" s="5"/>
    </row>
    <row r="1524" spans="2:15" x14ac:dyDescent="0.25">
      <c r="B1524" s="1"/>
      <c r="C1524" s="1"/>
      <c r="N1524" s="5"/>
      <c r="O1524" s="5"/>
    </row>
    <row r="1525" spans="2:15" x14ac:dyDescent="0.25">
      <c r="B1525" s="1"/>
      <c r="C1525" s="1"/>
      <c r="N1525" s="5"/>
      <c r="O1525" s="5"/>
    </row>
    <row r="1526" spans="2:15" x14ac:dyDescent="0.25">
      <c r="B1526" s="1"/>
      <c r="C1526" s="1"/>
      <c r="N1526" s="5"/>
      <c r="O1526" s="5"/>
    </row>
    <row r="1527" spans="2:15" x14ac:dyDescent="0.25">
      <c r="B1527" s="1"/>
      <c r="C1527" s="1"/>
      <c r="N1527" s="5"/>
      <c r="O1527" s="5"/>
    </row>
    <row r="1528" spans="2:15" x14ac:dyDescent="0.25">
      <c r="B1528" s="1"/>
      <c r="C1528" s="1"/>
      <c r="N1528" s="5"/>
      <c r="O1528" s="5"/>
    </row>
    <row r="1529" spans="2:15" x14ac:dyDescent="0.25">
      <c r="B1529" s="1"/>
      <c r="C1529" s="1"/>
      <c r="N1529" s="5"/>
      <c r="O1529" s="5"/>
    </row>
    <row r="1530" spans="2:15" x14ac:dyDescent="0.25">
      <c r="B1530" s="1"/>
      <c r="C1530" s="1"/>
      <c r="N1530" s="5"/>
      <c r="O1530" s="5"/>
    </row>
    <row r="1531" spans="2:15" x14ac:dyDescent="0.25">
      <c r="B1531" s="1"/>
      <c r="C1531" s="1"/>
      <c r="N1531" s="5"/>
      <c r="O1531" s="5"/>
    </row>
    <row r="1532" spans="2:15" x14ac:dyDescent="0.25">
      <c r="B1532" s="1"/>
      <c r="C1532" s="1"/>
      <c r="N1532" s="5"/>
      <c r="O1532" s="5"/>
    </row>
    <row r="1533" spans="2:15" x14ac:dyDescent="0.25">
      <c r="B1533" s="1"/>
      <c r="C1533" s="1"/>
      <c r="N1533" s="5"/>
      <c r="O1533" s="5"/>
    </row>
    <row r="1534" spans="2:15" x14ac:dyDescent="0.25">
      <c r="B1534" s="1"/>
      <c r="C1534" s="1"/>
      <c r="N1534" s="5"/>
      <c r="O1534" s="5"/>
    </row>
    <row r="1535" spans="2:15" x14ac:dyDescent="0.25">
      <c r="B1535" s="1"/>
      <c r="C1535" s="1"/>
      <c r="N1535" s="5"/>
      <c r="O1535" s="5"/>
    </row>
    <row r="1536" spans="2:15" x14ac:dyDescent="0.25">
      <c r="B1536" s="1"/>
      <c r="C1536" s="1"/>
      <c r="N1536" s="5"/>
      <c r="O1536" s="5"/>
    </row>
    <row r="1537" spans="2:15" x14ac:dyDescent="0.25">
      <c r="B1537" s="1"/>
      <c r="C1537" s="1"/>
      <c r="N1537" s="5"/>
      <c r="O1537" s="5"/>
    </row>
    <row r="1538" spans="2:15" x14ac:dyDescent="0.25">
      <c r="B1538" s="1"/>
      <c r="C1538" s="1"/>
      <c r="N1538" s="5"/>
      <c r="O1538" s="5"/>
    </row>
    <row r="1539" spans="2:15" x14ac:dyDescent="0.25">
      <c r="B1539" s="1"/>
      <c r="C1539" s="1"/>
      <c r="N1539" s="5"/>
      <c r="O1539" s="5"/>
    </row>
    <row r="1540" spans="2:15" x14ac:dyDescent="0.25">
      <c r="B1540" s="1"/>
      <c r="C1540" s="1"/>
      <c r="N1540" s="5"/>
      <c r="O1540" s="5"/>
    </row>
    <row r="1541" spans="2:15" x14ac:dyDescent="0.25">
      <c r="B1541" s="1"/>
      <c r="C1541" s="1"/>
      <c r="N1541" s="5"/>
      <c r="O1541" s="5"/>
    </row>
    <row r="1542" spans="2:15" x14ac:dyDescent="0.25">
      <c r="B1542" s="1"/>
      <c r="C1542" s="1"/>
      <c r="N1542" s="5"/>
      <c r="O1542" s="5"/>
    </row>
    <row r="1543" spans="2:15" x14ac:dyDescent="0.25">
      <c r="B1543" s="1"/>
      <c r="C1543" s="1"/>
      <c r="N1543" s="5"/>
      <c r="O1543" s="5"/>
    </row>
    <row r="1544" spans="2:15" x14ac:dyDescent="0.25">
      <c r="B1544" s="1"/>
      <c r="C1544" s="1"/>
      <c r="N1544" s="5"/>
      <c r="O1544" s="5"/>
    </row>
    <row r="1545" spans="2:15" x14ac:dyDescent="0.25">
      <c r="B1545" s="1"/>
      <c r="C1545" s="1"/>
      <c r="N1545" s="5"/>
      <c r="O1545" s="5"/>
    </row>
    <row r="1546" spans="2:15" x14ac:dyDescent="0.25">
      <c r="B1546" s="1"/>
      <c r="C1546" s="1"/>
      <c r="N1546" s="5"/>
      <c r="O1546" s="5"/>
    </row>
    <row r="1547" spans="2:15" x14ac:dyDescent="0.25">
      <c r="B1547" s="1"/>
      <c r="C1547" s="1"/>
      <c r="N1547" s="5"/>
      <c r="O1547" s="5"/>
    </row>
    <row r="1548" spans="2:15" x14ac:dyDescent="0.25">
      <c r="B1548" s="1"/>
      <c r="C1548" s="1"/>
      <c r="N1548" s="5"/>
      <c r="O1548" s="5"/>
    </row>
    <row r="1549" spans="2:15" x14ac:dyDescent="0.25">
      <c r="B1549" s="1"/>
      <c r="C1549" s="1"/>
      <c r="N1549" s="5"/>
      <c r="O1549" s="5"/>
    </row>
    <row r="1550" spans="2:15" x14ac:dyDescent="0.25">
      <c r="B1550" s="1"/>
      <c r="C1550" s="1"/>
      <c r="N1550" s="5"/>
      <c r="O1550" s="5"/>
    </row>
    <row r="1551" spans="2:15" x14ac:dyDescent="0.25">
      <c r="B1551" s="1"/>
      <c r="C1551" s="1"/>
      <c r="N1551" s="5"/>
      <c r="O1551" s="5"/>
    </row>
    <row r="1552" spans="2:15" x14ac:dyDescent="0.25">
      <c r="B1552" s="1"/>
      <c r="C1552" s="1"/>
      <c r="N1552" s="5"/>
      <c r="O1552" s="5"/>
    </row>
    <row r="1553" spans="2:15" x14ac:dyDescent="0.25">
      <c r="B1553" s="1"/>
      <c r="C1553" s="1"/>
      <c r="N1553" s="5"/>
      <c r="O1553" s="5"/>
    </row>
    <row r="1554" spans="2:15" x14ac:dyDescent="0.25">
      <c r="B1554" s="1"/>
      <c r="C1554" s="1"/>
      <c r="N1554" s="5"/>
      <c r="O1554" s="5"/>
    </row>
    <row r="1555" spans="2:15" x14ac:dyDescent="0.25">
      <c r="B1555" s="1"/>
      <c r="C1555" s="1"/>
      <c r="N1555" s="5"/>
      <c r="O1555" s="5"/>
    </row>
    <row r="1556" spans="2:15" x14ac:dyDescent="0.25">
      <c r="B1556" s="1"/>
      <c r="C1556" s="1"/>
      <c r="N1556" s="5"/>
      <c r="O1556" s="5"/>
    </row>
    <row r="1557" spans="2:15" x14ac:dyDescent="0.25">
      <c r="B1557" s="1"/>
      <c r="C1557" s="1"/>
      <c r="N1557" s="5"/>
      <c r="O1557" s="5"/>
    </row>
    <row r="1558" spans="2:15" x14ac:dyDescent="0.25">
      <c r="B1558" s="1"/>
      <c r="C1558" s="1"/>
      <c r="N1558" s="5"/>
      <c r="O1558" s="5"/>
    </row>
    <row r="1559" spans="2:15" x14ac:dyDescent="0.25">
      <c r="B1559" s="1"/>
      <c r="C1559" s="1"/>
      <c r="N1559" s="5"/>
      <c r="O1559" s="5"/>
    </row>
    <row r="1560" spans="2:15" x14ac:dyDescent="0.25">
      <c r="B1560" s="1"/>
      <c r="C1560" s="1"/>
      <c r="N1560" s="5"/>
      <c r="O1560" s="5"/>
    </row>
    <row r="1561" spans="2:15" x14ac:dyDescent="0.25">
      <c r="B1561" s="1"/>
      <c r="C1561" s="1"/>
      <c r="N1561" s="5"/>
      <c r="O1561" s="5"/>
    </row>
    <row r="1562" spans="2:15" x14ac:dyDescent="0.25">
      <c r="B1562" s="1"/>
      <c r="C1562" s="1"/>
      <c r="N1562" s="5"/>
      <c r="O1562" s="5"/>
    </row>
    <row r="1563" spans="2:15" x14ac:dyDescent="0.25">
      <c r="B1563" s="1"/>
      <c r="C1563" s="1"/>
      <c r="N1563" s="5"/>
      <c r="O1563" s="5"/>
    </row>
    <row r="1564" spans="2:15" x14ac:dyDescent="0.25">
      <c r="B1564" s="1"/>
      <c r="C1564" s="1"/>
      <c r="N1564" s="5"/>
      <c r="O1564" s="5"/>
    </row>
    <row r="1565" spans="2:15" x14ac:dyDescent="0.25">
      <c r="B1565" s="1"/>
      <c r="C1565" s="1"/>
      <c r="N1565" s="5"/>
      <c r="O1565" s="5"/>
    </row>
    <row r="1566" spans="2:15" x14ac:dyDescent="0.25">
      <c r="B1566" s="1"/>
      <c r="C1566" s="1"/>
      <c r="N1566" s="5"/>
      <c r="O1566" s="5"/>
    </row>
    <row r="1567" spans="2:15" x14ac:dyDescent="0.25">
      <c r="B1567" s="1"/>
      <c r="C1567" s="1"/>
      <c r="N1567" s="5"/>
      <c r="O1567" s="5"/>
    </row>
    <row r="1568" spans="2:15" x14ac:dyDescent="0.25">
      <c r="B1568" s="1"/>
      <c r="C1568" s="1"/>
      <c r="N1568" s="5"/>
      <c r="O1568" s="5"/>
    </row>
    <row r="1569" spans="2:15" x14ac:dyDescent="0.25">
      <c r="B1569" s="1"/>
      <c r="C1569" s="1"/>
      <c r="N1569" s="5"/>
      <c r="O1569" s="5"/>
    </row>
    <row r="1570" spans="2:15" x14ac:dyDescent="0.25">
      <c r="B1570" s="1"/>
      <c r="C1570" s="1"/>
      <c r="N1570" s="5"/>
      <c r="O1570" s="5"/>
    </row>
    <row r="1571" spans="2:15" x14ac:dyDescent="0.25">
      <c r="B1571" s="1"/>
      <c r="C1571" s="1"/>
      <c r="N1571" s="5"/>
      <c r="O1571" s="5"/>
    </row>
    <row r="1572" spans="2:15" x14ac:dyDescent="0.25">
      <c r="B1572" s="1"/>
      <c r="C1572" s="1"/>
      <c r="N1572" s="5"/>
      <c r="O1572" s="5"/>
    </row>
    <row r="1573" spans="2:15" x14ac:dyDescent="0.25">
      <c r="B1573" s="1"/>
      <c r="C1573" s="1"/>
      <c r="N1573" s="5"/>
      <c r="O1573" s="5"/>
    </row>
    <row r="1574" spans="2:15" x14ac:dyDescent="0.25">
      <c r="B1574" s="1"/>
      <c r="C1574" s="1"/>
      <c r="N1574" s="5"/>
      <c r="O1574" s="5"/>
    </row>
    <row r="1575" spans="2:15" x14ac:dyDescent="0.25">
      <c r="B1575" s="1"/>
      <c r="C1575" s="1"/>
      <c r="N1575" s="5"/>
      <c r="O1575" s="5"/>
    </row>
    <row r="1576" spans="2:15" x14ac:dyDescent="0.25">
      <c r="B1576" s="1"/>
      <c r="C1576" s="1"/>
      <c r="N1576" s="5"/>
      <c r="O1576" s="5"/>
    </row>
    <row r="1577" spans="2:15" x14ac:dyDescent="0.25">
      <c r="B1577" s="1"/>
      <c r="C1577" s="1"/>
      <c r="N1577" s="5"/>
      <c r="O1577" s="5"/>
    </row>
    <row r="1578" spans="2:15" x14ac:dyDescent="0.25">
      <c r="B1578" s="1"/>
      <c r="C1578" s="1"/>
      <c r="N1578" s="5"/>
      <c r="O1578" s="5"/>
    </row>
    <row r="1579" spans="2:15" x14ac:dyDescent="0.25">
      <c r="B1579" s="1"/>
      <c r="C1579" s="1"/>
      <c r="N1579" s="5"/>
      <c r="O1579" s="5"/>
    </row>
    <row r="1580" spans="2:15" x14ac:dyDescent="0.25">
      <c r="B1580" s="1"/>
      <c r="C1580" s="1"/>
      <c r="N1580" s="5"/>
      <c r="O1580" s="5"/>
    </row>
    <row r="1581" spans="2:15" x14ac:dyDescent="0.25">
      <c r="B1581" s="1"/>
      <c r="C1581" s="1"/>
      <c r="N1581" s="5"/>
      <c r="O1581" s="5"/>
    </row>
    <row r="1582" spans="2:15" x14ac:dyDescent="0.25">
      <c r="B1582" s="1"/>
      <c r="C1582" s="1"/>
      <c r="N1582" s="5"/>
      <c r="O1582" s="5"/>
    </row>
    <row r="1583" spans="2:15" x14ac:dyDescent="0.25">
      <c r="B1583" s="1"/>
      <c r="C1583" s="1"/>
      <c r="N1583" s="5"/>
      <c r="O1583" s="5"/>
    </row>
    <row r="1584" spans="2:15" x14ac:dyDescent="0.25">
      <c r="B1584" s="1"/>
      <c r="C1584" s="1"/>
      <c r="N1584" s="5"/>
      <c r="O1584" s="5"/>
    </row>
    <row r="1585" spans="2:15" x14ac:dyDescent="0.25">
      <c r="B1585" s="1"/>
      <c r="C1585" s="1"/>
      <c r="N1585" s="5"/>
      <c r="O1585" s="5"/>
    </row>
    <row r="1586" spans="2:15" x14ac:dyDescent="0.25">
      <c r="B1586" s="1"/>
      <c r="C1586" s="1"/>
      <c r="N1586" s="5"/>
      <c r="O1586" s="5"/>
    </row>
    <row r="1587" spans="2:15" x14ac:dyDescent="0.25">
      <c r="B1587" s="1"/>
      <c r="C1587" s="1"/>
      <c r="N1587" s="5"/>
      <c r="O1587" s="5"/>
    </row>
    <row r="1588" spans="2:15" x14ac:dyDescent="0.25">
      <c r="B1588" s="1"/>
      <c r="C1588" s="1"/>
      <c r="N1588" s="5"/>
      <c r="O1588" s="5"/>
    </row>
    <row r="1589" spans="2:15" x14ac:dyDescent="0.25">
      <c r="B1589" s="1"/>
      <c r="C1589" s="1"/>
      <c r="N1589" s="5"/>
      <c r="O1589" s="5"/>
    </row>
    <row r="1590" spans="2:15" x14ac:dyDescent="0.25">
      <c r="B1590" s="1"/>
      <c r="C1590" s="1"/>
      <c r="N1590" s="5"/>
      <c r="O1590" s="5"/>
    </row>
    <row r="1591" spans="2:15" x14ac:dyDescent="0.25">
      <c r="B1591" s="1"/>
      <c r="C1591" s="1"/>
      <c r="N1591" s="5"/>
      <c r="O1591" s="5"/>
    </row>
    <row r="1592" spans="2:15" x14ac:dyDescent="0.25">
      <c r="B1592" s="1"/>
      <c r="C1592" s="1"/>
      <c r="N1592" s="5"/>
      <c r="O1592" s="5"/>
    </row>
    <row r="1593" spans="2:15" x14ac:dyDescent="0.25">
      <c r="B1593" s="1"/>
      <c r="C1593" s="1"/>
      <c r="N1593" s="5"/>
      <c r="O1593" s="5"/>
    </row>
    <row r="1594" spans="2:15" x14ac:dyDescent="0.25">
      <c r="B1594" s="1"/>
      <c r="C1594" s="1"/>
      <c r="N1594" s="5"/>
      <c r="O1594" s="5"/>
    </row>
    <row r="1595" spans="2:15" x14ac:dyDescent="0.25">
      <c r="B1595" s="1"/>
      <c r="C1595" s="1"/>
      <c r="N1595" s="5"/>
      <c r="O1595" s="5"/>
    </row>
    <row r="1596" spans="2:15" x14ac:dyDescent="0.25">
      <c r="B1596" s="1"/>
      <c r="C1596" s="1"/>
      <c r="N1596" s="5"/>
      <c r="O1596" s="5"/>
    </row>
    <row r="1597" spans="2:15" x14ac:dyDescent="0.25">
      <c r="B1597" s="1"/>
      <c r="C1597" s="1"/>
      <c r="N1597" s="5"/>
      <c r="O1597" s="5"/>
    </row>
    <row r="1598" spans="2:15" x14ac:dyDescent="0.25">
      <c r="B1598" s="1"/>
      <c r="C1598" s="1"/>
      <c r="N1598" s="5"/>
      <c r="O1598" s="5"/>
    </row>
    <row r="1599" spans="2:15" x14ac:dyDescent="0.25">
      <c r="B1599" s="1"/>
      <c r="C1599" s="1"/>
      <c r="N1599" s="5"/>
      <c r="O1599" s="5"/>
    </row>
    <row r="1600" spans="2:15" x14ac:dyDescent="0.25">
      <c r="B1600" s="1"/>
      <c r="C1600" s="1"/>
      <c r="N1600" s="5"/>
      <c r="O1600" s="5"/>
    </row>
    <row r="1601" spans="2:15" x14ac:dyDescent="0.25">
      <c r="B1601" s="1"/>
      <c r="C1601" s="1"/>
      <c r="N1601" s="5"/>
      <c r="O1601" s="5"/>
    </row>
    <row r="1602" spans="2:15" x14ac:dyDescent="0.25">
      <c r="B1602" s="1"/>
      <c r="C1602" s="1"/>
      <c r="N1602" s="5"/>
      <c r="O1602" s="5"/>
    </row>
    <row r="1603" spans="2:15" x14ac:dyDescent="0.25">
      <c r="B1603" s="1"/>
      <c r="C1603" s="1"/>
      <c r="N1603" s="5"/>
      <c r="O1603" s="5"/>
    </row>
    <row r="1604" spans="2:15" x14ac:dyDescent="0.25">
      <c r="B1604" s="1"/>
      <c r="C1604" s="1"/>
      <c r="N1604" s="5"/>
      <c r="O1604" s="5"/>
    </row>
    <row r="1605" spans="2:15" x14ac:dyDescent="0.25">
      <c r="B1605" s="1"/>
      <c r="C1605" s="1"/>
      <c r="N1605" s="5"/>
      <c r="O1605" s="5"/>
    </row>
    <row r="1606" spans="2:15" x14ac:dyDescent="0.25">
      <c r="B1606" s="1"/>
      <c r="C1606" s="1"/>
      <c r="N1606" s="5"/>
      <c r="O1606" s="5"/>
    </row>
    <row r="1607" spans="2:15" x14ac:dyDescent="0.25">
      <c r="B1607" s="1"/>
      <c r="C1607" s="1"/>
      <c r="N1607" s="5"/>
      <c r="O1607" s="5"/>
    </row>
    <row r="1608" spans="2:15" x14ac:dyDescent="0.25">
      <c r="B1608" s="1"/>
      <c r="C1608" s="1"/>
      <c r="N1608" s="5"/>
      <c r="O1608" s="5"/>
    </row>
    <row r="1609" spans="2:15" x14ac:dyDescent="0.25">
      <c r="B1609" s="1"/>
      <c r="C1609" s="1"/>
      <c r="N1609" s="5"/>
      <c r="O16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2022-05-24T17:47:38Z</dcterms:modified>
</cp:coreProperties>
</file>