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0" yWindow="500" windowWidth="26260" windowHeight="20980" tabRatio="600" firstSheet="0" activeTab="0" autoFilterDateGrouping="1"/>
  </bookViews>
  <sheets>
    <sheet name="4&quot; material" sheetId="1" state="visible" r:id="rId1"/>
    <sheet name="1g and larger" sheetId="2" state="visible" r:id="rId2"/>
    <sheet name="Large Specime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\(&quot;$&quot;#,##0.00\)"/>
    <numFmt numFmtId="165" formatCode="&quot;$&quot;#,##0.00"/>
    <numFmt numFmtId="166" formatCode="&quot;$&quot;#,##0.00;[Red]&quot;$&quot;#,##0.00"/>
  </numFmts>
  <fonts count="29">
    <font>
      <name val="Verdana"/>
      <color indexed="8"/>
      <sz val="12"/>
    </font>
    <font>
      <name val="Verdana"/>
      <family val="2"/>
      <color indexed="8"/>
      <sz val="12"/>
    </font>
    <font>
      <name val="Lato Regular"/>
      <color indexed="8"/>
      <sz val="16"/>
    </font>
    <font>
      <name val="Calibri"/>
      <family val="2"/>
      <color indexed="8"/>
      <sz val="12"/>
    </font>
    <font>
      <name val="Calibri"/>
      <family val="2"/>
      <color indexed="11"/>
      <sz val="12"/>
      <u val="single"/>
    </font>
    <font>
      <name val="Lato Regular"/>
      <color indexed="8"/>
      <sz val="14"/>
    </font>
    <font>
      <name val="Lato Regular"/>
      <color indexed="8"/>
      <sz val="12"/>
    </font>
    <font>
      <name val="Lato Regular"/>
      <b val="1"/>
      <color indexed="8"/>
      <sz val="12"/>
    </font>
    <font>
      <name val="Calibri"/>
      <family val="2"/>
      <color indexed="18"/>
      <sz val="12"/>
    </font>
    <font>
      <name val="Helvetica"/>
      <family val="2"/>
      <color indexed="8"/>
      <sz val="10"/>
    </font>
    <font>
      <name val="Lato Regular"/>
      <color rgb="FF000000"/>
      <sz val="12"/>
    </font>
    <font>
      <name val="Lato Regular"/>
      <b val="1"/>
      <color rgb="FF000000"/>
      <sz val="12"/>
    </font>
    <font>
      <name val="Lato Regular"/>
      <b val="1"/>
      <color theme="1"/>
      <sz val="16"/>
    </font>
    <font>
      <name val="Lato Regular"/>
      <color indexed="18"/>
      <sz val="12"/>
    </font>
    <font>
      <name val="Helvetica"/>
      <family val="2"/>
      <color rgb="FF000000"/>
      <sz val="12"/>
    </font>
    <font>
      <name val="Verdana"/>
      <family val="2"/>
      <color theme="10"/>
      <sz val="12"/>
      <u val="single"/>
    </font>
    <font>
      <name val="Lato Regular"/>
      <b val="1"/>
      <color theme="1"/>
      <sz val="20"/>
    </font>
    <font>
      <name val="Lato Regular"/>
      <color theme="1"/>
      <sz val="12"/>
    </font>
    <font>
      <name val="Lato"/>
      <color rgb="FF000000"/>
      <sz val="14"/>
    </font>
    <font>
      <name val="Lato"/>
      <b val="1"/>
      <color rgb="FF000000"/>
      <sz val="14"/>
    </font>
    <font>
      <name val="Lato Regular"/>
      <color rgb="FF000000"/>
      <sz val="14"/>
    </font>
    <font>
      <name val="Lato Regular"/>
      <b val="1"/>
      <color rgb="FF000000"/>
      <sz val="14"/>
    </font>
    <font>
      <name val="Lato Regular"/>
      <color rgb="FFE6000E"/>
      <sz val="14"/>
    </font>
    <font>
      <name val="Verdana"/>
      <family val="2"/>
      <b val="1"/>
      <color indexed="8"/>
      <sz val="14"/>
    </font>
    <font>
      <name val="Lato Regular"/>
      <color theme="1"/>
      <sz val="14"/>
    </font>
    <font>
      <name val="Lato Regular"/>
      <b val="1"/>
      <color theme="1"/>
      <sz val="14"/>
    </font>
    <font>
      <name val="Lato Regular"/>
      <color theme="8"/>
      <sz val="14"/>
    </font>
    <font>
      <name val="Lato Regular"/>
      <color rgb="FFFF0000"/>
      <sz val="14"/>
    </font>
    <font>
      <name val="Lato Regular"/>
      <b val="1"/>
      <color rgb="FFFF0000"/>
      <sz val="14"/>
    </font>
  </fonts>
  <fills count="13">
    <fill>
      <patternFill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CF3"/>
        <bgColor indexed="64"/>
      </patternFill>
    </fill>
    <fill>
      <patternFill patternType="solid">
        <fgColor rgb="FFDBECF3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9D9D9"/>
        <bgColor indexed="64"/>
      </patternFill>
    </fill>
  </fills>
  <borders count="10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1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9" applyAlignment="1">
      <alignment vertical="top" wrapText="1"/>
    </xf>
    <xf numFmtId="0" fontId="15" fillId="0" borderId="9" applyAlignment="1">
      <alignment vertical="top" wrapText="1"/>
    </xf>
  </cellStyleXfs>
  <cellXfs count="270">
    <xf numFmtId="0" fontId="0" fillId="0" borderId="0" applyAlignment="1" pivotButton="0" quotePrefix="0" xfId="0">
      <alignment vertical="top" wrapText="1"/>
    </xf>
    <xf numFmtId="1" fontId="3" fillId="0" borderId="3" pivotButton="0" quotePrefix="0" xfId="0"/>
    <xf numFmtId="1" fontId="3" fillId="0" borderId="4" pivotButton="0" quotePrefix="0" xfId="0"/>
    <xf numFmtId="1" fontId="3" fillId="0" borderId="5" pivotButton="0" quotePrefix="0" xfId="0"/>
    <xf numFmtId="1" fontId="3" fillId="0" borderId="8" pivotButton="0" quotePrefix="0" xfId="0"/>
    <xf numFmtId="1" fontId="3" fillId="0" borderId="9" pivotButton="0" quotePrefix="0" xfId="0"/>
    <xf numFmtId="1" fontId="3" fillId="0" borderId="10" pivotButton="0" quotePrefix="0" xfId="0"/>
    <xf numFmtId="1" fontId="9" fillId="0" borderId="9" pivotButton="0" quotePrefix="0" xfId="0"/>
    <xf numFmtId="0" fontId="3" fillId="0" borderId="9" pivotButton="0" quotePrefix="0" xfId="0"/>
    <xf numFmtId="1" fontId="9" fillId="0" borderId="14" pivotButton="0" quotePrefix="0" xfId="0"/>
    <xf numFmtId="1" fontId="3" fillId="0" borderId="14" pivotButton="0" quotePrefix="0" xfId="0"/>
    <xf numFmtId="0" fontId="3" fillId="0" borderId="14" pivotButton="0" quotePrefix="0" xfId="0"/>
    <xf numFmtId="1" fontId="3" fillId="0" borderId="15" pivotButton="0" quotePrefix="0" xfId="0"/>
    <xf numFmtId="0" fontId="1" fillId="0" borderId="0" applyAlignment="1" pivotButton="0" quotePrefix="0" xfId="0">
      <alignment vertical="top" wrapText="1"/>
    </xf>
    <xf numFmtId="1" fontId="3" fillId="0" borderId="12" pivotButton="0" quotePrefix="0" xfId="0"/>
    <xf numFmtId="0" fontId="1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" fontId="3" fillId="0" borderId="13" pivotButton="0" quotePrefix="0" xfId="0"/>
    <xf numFmtId="49" fontId="6" fillId="4" borderId="16" applyAlignment="1" pivotButton="0" quotePrefix="0" xfId="0">
      <alignment vertical="top"/>
    </xf>
    <xf numFmtId="0" fontId="6" fillId="0" borderId="16" applyAlignment="1" pivotButton="0" quotePrefix="0" xfId="0">
      <alignment vertical="top" wrapText="1"/>
    </xf>
    <xf numFmtId="1" fontId="3" fillId="0" borderId="20" pivotButton="0" quotePrefix="0" xfId="0"/>
    <xf numFmtId="0" fontId="1" fillId="0" borderId="9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6" fillId="7" borderId="16" applyAlignment="1" pivotButton="0" quotePrefix="0" xfId="0">
      <alignment vertical="top" wrapText="1"/>
    </xf>
    <xf numFmtId="1" fontId="3" fillId="0" borderId="23" pivotButton="0" quotePrefix="0" xfId="0"/>
    <xf numFmtId="1" fontId="2" fillId="4" borderId="2" applyAlignment="1" applyProtection="1" pivotButton="0" quotePrefix="0" xfId="0">
      <alignment vertical="center"/>
      <protection locked="0" hidden="0"/>
    </xf>
    <xf numFmtId="0" fontId="15" fillId="0" borderId="0" applyAlignment="1" applyProtection="1" pivotButton="0" quotePrefix="0" xfId="1">
      <alignment horizontal="center" vertical="center" wrapText="1"/>
      <protection locked="0" hidden="0"/>
    </xf>
    <xf numFmtId="1" fontId="14" fillId="0" borderId="9" applyProtection="1" pivotButton="0" quotePrefix="0" xfId="0">
      <protection locked="0" hidden="0"/>
    </xf>
    <xf numFmtId="1" fontId="9" fillId="0" borderId="9" applyProtection="1" pivotButton="0" quotePrefix="0" xfId="0">
      <protection locked="0" hidden="0"/>
    </xf>
    <xf numFmtId="1" fontId="2" fillId="4" borderId="25" applyAlignment="1" applyProtection="1" pivotButton="0" quotePrefix="0" xfId="0">
      <alignment vertical="center"/>
      <protection locked="0" hidden="0"/>
    </xf>
    <xf numFmtId="39" fontId="0" fillId="0" borderId="0" applyAlignment="1" pivotButton="0" quotePrefix="0" xfId="0">
      <alignment vertical="top" wrapText="1"/>
    </xf>
    <xf numFmtId="39" fontId="6" fillId="4" borderId="16" pivotButton="0" quotePrefix="0" xfId="0"/>
    <xf numFmtId="164" fontId="6" fillId="4" borderId="16" pivotButton="0" quotePrefix="0" xfId="0"/>
    <xf numFmtId="164" fontId="0" fillId="0" borderId="0" applyAlignment="1" pivotButton="0" quotePrefix="0" xfId="0">
      <alignment vertical="top" wrapText="1"/>
    </xf>
    <xf numFmtId="1" fontId="6" fillId="0" borderId="9" pivotButton="0" quotePrefix="0" xfId="0"/>
    <xf numFmtId="0" fontId="6" fillId="0" borderId="9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" fontId="6" fillId="0" borderId="9" applyAlignment="1" pivotButton="0" quotePrefix="0" xfId="0">
      <alignment horizontal="left" indent="2"/>
    </xf>
    <xf numFmtId="0" fontId="6" fillId="0" borderId="9" applyAlignment="1" pivotButton="0" quotePrefix="0" xfId="0">
      <alignment horizontal="left" vertical="top" wrapText="1" indent="2"/>
    </xf>
    <xf numFmtId="0" fontId="6" fillId="0" borderId="0" applyAlignment="1" pivotButton="0" quotePrefix="0" xfId="0">
      <alignment horizontal="left" vertical="top" wrapText="1" indent="2"/>
    </xf>
    <xf numFmtId="0" fontId="6" fillId="0" borderId="0" applyAlignment="1" pivotButton="0" quotePrefix="0" xfId="0">
      <alignment horizontal="left" vertical="top" wrapText="1" indent="2"/>
    </xf>
    <xf numFmtId="165" fontId="6" fillId="4" borderId="16" applyAlignment="1" pivotButton="0" quotePrefix="0" xfId="0">
      <alignment vertical="top"/>
    </xf>
    <xf numFmtId="1" fontId="2" fillId="4" borderId="29" applyAlignment="1" applyProtection="1" pivotButton="0" quotePrefix="0" xfId="0">
      <alignment vertical="center"/>
      <protection locked="0" hidden="0"/>
    </xf>
    <xf numFmtId="1" fontId="7" fillId="0" borderId="9" pivotButton="0" quotePrefix="0" xfId="0"/>
    <xf numFmtId="0" fontId="7" fillId="0" borderId="9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" fontId="3" fillId="0" borderId="9" applyAlignment="1" pivotButton="0" quotePrefix="0" xfId="0">
      <alignment horizontal="left" indent="2"/>
    </xf>
    <xf numFmtId="1" fontId="3" fillId="0" borderId="10" applyAlignment="1" pivotButton="0" quotePrefix="0" xfId="0">
      <alignment horizontal="left" indent="2"/>
    </xf>
    <xf numFmtId="0" fontId="1" fillId="0" borderId="0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top" wrapText="1" indent="2"/>
    </xf>
    <xf numFmtId="1" fontId="3" fillId="4" borderId="22" applyAlignment="1" pivotButton="0" quotePrefix="0" xfId="0">
      <alignment horizontal="center" vertical="center"/>
    </xf>
    <xf numFmtId="1" fontId="2" fillId="4" borderId="31" applyAlignment="1" applyProtection="1" pivotButton="0" quotePrefix="0" xfId="0">
      <alignment vertical="center"/>
      <protection locked="0" hidden="0"/>
    </xf>
    <xf numFmtId="1" fontId="2" fillId="4" borderId="33" applyAlignment="1" applyProtection="1" pivotButton="0" quotePrefix="0" xfId="0">
      <alignment vertical="center"/>
      <protection locked="0" hidden="0"/>
    </xf>
    <xf numFmtId="0" fontId="6" fillId="4" borderId="22" applyAlignment="1" pivotButton="0" quotePrefix="0" xfId="0">
      <alignment horizontal="center" vertical="center"/>
    </xf>
    <xf numFmtId="1" fontId="3" fillId="6" borderId="35" applyAlignment="1" pivotButton="0" quotePrefix="0" xfId="0">
      <alignment horizontal="center" vertical="center"/>
    </xf>
    <xf numFmtId="1" fontId="11" fillId="0" borderId="9" pivotButton="0" quotePrefix="0" xfId="0"/>
    <xf numFmtId="1" fontId="2" fillId="4" borderId="27" applyAlignment="1" applyProtection="1" pivotButton="0" quotePrefix="0" xfId="0">
      <alignment horizontal="right" vertical="center"/>
      <protection locked="0" hidden="0"/>
    </xf>
    <xf numFmtId="0" fontId="1" fillId="6" borderId="0" applyAlignment="1" pivotButton="0" quotePrefix="0" xfId="0">
      <alignment horizontal="right" vertical="top" wrapText="1"/>
    </xf>
    <xf numFmtId="0" fontId="1" fillId="4" borderId="0" applyAlignment="1" pivotButton="0" quotePrefix="0" xfId="0">
      <alignment horizontal="right" vertical="top" wrapText="1"/>
    </xf>
    <xf numFmtId="1" fontId="3" fillId="4" borderId="37" applyAlignment="1" pivotButton="0" quotePrefix="0" xfId="0">
      <alignment horizontal="center" vertical="center"/>
    </xf>
    <xf numFmtId="1" fontId="15" fillId="0" borderId="9" applyAlignment="1" applyProtection="1" pivotButton="0" quotePrefix="0" xfId="1">
      <alignment horizontal="center"/>
      <protection locked="0" hidden="0"/>
    </xf>
    <xf numFmtId="165" fontId="17" fillId="6" borderId="36" applyAlignment="1" pivotButton="0" quotePrefix="0" xfId="0">
      <alignment horizontal="center" vertical="center"/>
    </xf>
    <xf numFmtId="1" fontId="3" fillId="4" borderId="39" applyAlignment="1" pivotButton="0" quotePrefix="0" xfId="0">
      <alignment horizontal="center" vertical="center"/>
    </xf>
    <xf numFmtId="1" fontId="6" fillId="0" borderId="9" applyAlignment="1" pivotButton="0" quotePrefix="0" xfId="0">
      <alignment horizontal="left" indent="4"/>
    </xf>
    <xf numFmtId="0" fontId="6" fillId="0" borderId="9" applyAlignment="1" pivotButton="0" quotePrefix="0" xfId="0">
      <alignment horizontal="left" vertical="top" wrapText="1" indent="4"/>
    </xf>
    <xf numFmtId="0" fontId="6" fillId="0" borderId="0" applyAlignment="1" pivotButton="0" quotePrefix="0" xfId="0">
      <alignment horizontal="left" vertical="top" wrapText="1" indent="4"/>
    </xf>
    <xf numFmtId="0" fontId="6" fillId="0" borderId="0" applyAlignment="1" pivotButton="0" quotePrefix="0" xfId="0">
      <alignment horizontal="left" vertical="top" wrapText="1" indent="4"/>
    </xf>
    <xf numFmtId="1" fontId="3" fillId="0" borderId="28" applyAlignment="1" pivotButton="0" quotePrefix="0" xfId="0">
      <alignment vertical="center"/>
    </xf>
    <xf numFmtId="0" fontId="6" fillId="6" borderId="30" applyAlignment="1" pivotButton="0" quotePrefix="0" xfId="0">
      <alignment horizontal="right" vertical="center"/>
    </xf>
    <xf numFmtId="1" fontId="3" fillId="2" borderId="34" applyAlignment="1" pivotButton="0" quotePrefix="0" xfId="0">
      <alignment vertical="center"/>
    </xf>
    <xf numFmtId="1" fontId="3" fillId="0" borderId="21" applyAlignment="1" pivotButton="0" quotePrefix="0" xfId="0">
      <alignment vertical="center"/>
    </xf>
    <xf numFmtId="1" fontId="8" fillId="5" borderId="32" applyAlignment="1" pivotButton="0" quotePrefix="0" xfId="0">
      <alignment horizontal="left" vertical="center"/>
    </xf>
    <xf numFmtId="1" fontId="8" fillId="3" borderId="21" applyAlignment="1" pivotButton="0" quotePrefix="0" xfId="0">
      <alignment vertical="center"/>
    </xf>
    <xf numFmtId="1" fontId="3" fillId="0" borderId="21" applyAlignment="1" pivotButton="0" quotePrefix="0" xfId="0">
      <alignment horizontal="left" vertical="center"/>
    </xf>
    <xf numFmtId="0" fontId="11" fillId="6" borderId="38" applyAlignment="1" pivotButton="0" quotePrefix="0" xfId="0">
      <alignment horizontal="left" vertical="center"/>
    </xf>
    <xf numFmtId="1" fontId="8" fillId="3" borderId="9" applyAlignment="1" pivotButton="0" quotePrefix="0" xfId="0">
      <alignment horizontal="left" vertical="center"/>
    </xf>
    <xf numFmtId="0" fontId="7" fillId="4" borderId="40" applyAlignment="1" applyProtection="1" pivotButton="0" quotePrefix="0" xfId="0">
      <alignment horizontal="center" vertical="center"/>
      <protection locked="0" hidden="0"/>
    </xf>
    <xf numFmtId="0" fontId="7" fillId="0" borderId="41" applyProtection="1" pivotButton="0" quotePrefix="0" xfId="0">
      <protection locked="0" hidden="0"/>
    </xf>
    <xf numFmtId="165" fontId="17" fillId="6" borderId="42" applyAlignment="1" pivotButton="0" quotePrefix="0" xfId="0">
      <alignment horizontal="center" vertical="center"/>
    </xf>
    <xf numFmtId="1" fontId="3" fillId="0" borderId="9" pivotButton="0" quotePrefix="0" xfId="0"/>
    <xf numFmtId="1" fontId="3" fillId="0" borderId="9" applyAlignment="1" pivotButton="0" quotePrefix="0" xfId="0">
      <alignment vertical="center"/>
    </xf>
    <xf numFmtId="0" fontId="6" fillId="10" borderId="16" applyAlignment="1" pivotButton="0" quotePrefix="0" xfId="0">
      <alignment vertical="top" wrapText="1"/>
    </xf>
    <xf numFmtId="0" fontId="6" fillId="11" borderId="16" applyAlignment="1" pivotButton="0" quotePrefix="0" xfId="0">
      <alignment vertical="top" wrapText="1"/>
    </xf>
    <xf numFmtId="0" fontId="6" fillId="6" borderId="46" applyAlignment="1" applyProtection="1" pivotButton="0" quotePrefix="0" xfId="0">
      <alignment horizontal="left" vertical="top" wrapText="1" indent="2"/>
      <protection locked="0" hidden="0"/>
    </xf>
    <xf numFmtId="0" fontId="6" fillId="6" borderId="47" applyAlignment="1" applyProtection="1" pivotButton="0" quotePrefix="0" xfId="0">
      <alignment horizontal="left" vertical="top" wrapText="1" indent="2"/>
      <protection locked="0" hidden="0"/>
    </xf>
    <xf numFmtId="0" fontId="6" fillId="4" borderId="50" applyAlignment="1" pivotButton="0" quotePrefix="0" xfId="0">
      <alignment horizontal="center" vertical="center"/>
    </xf>
    <xf numFmtId="0" fontId="6" fillId="5" borderId="49" applyAlignment="1" pivotButton="0" quotePrefix="0" xfId="0">
      <alignment horizontal="right" vertical="center"/>
    </xf>
    <xf numFmtId="1" fontId="3" fillId="5" borderId="51" applyAlignment="1" pivotButton="0" quotePrefix="0" xfId="0">
      <alignment horizontal="center" vertical="center"/>
    </xf>
    <xf numFmtId="0" fontId="11" fillId="6" borderId="49" applyAlignment="1" pivotButton="0" quotePrefix="0" xfId="0">
      <alignment horizontal="left" vertical="center"/>
    </xf>
    <xf numFmtId="165" fontId="6" fillId="6" borderId="51" applyAlignment="1" pivotButton="0" quotePrefix="0" xfId="0">
      <alignment horizontal="center" vertical="center"/>
    </xf>
    <xf numFmtId="0" fontId="6" fillId="5" borderId="22" applyAlignment="1" pivotButton="0" quotePrefix="0" xfId="0">
      <alignment horizontal="right" vertical="center"/>
    </xf>
    <xf numFmtId="0" fontId="6" fillId="0" borderId="43" applyAlignment="1" pivotButton="0" quotePrefix="0" xfId="0">
      <alignment horizontal="center" vertical="center"/>
    </xf>
    <xf numFmtId="0" fontId="6" fillId="4" borderId="44" applyAlignment="1" pivotButton="0" quotePrefix="0" xfId="0">
      <alignment horizontal="center" vertical="center"/>
    </xf>
    <xf numFmtId="0" fontId="7" fillId="8" borderId="48" applyAlignment="1" applyProtection="1" pivotButton="0" quotePrefix="0" xfId="0">
      <alignment horizontal="left" vertical="center" wrapText="1"/>
      <protection locked="0" hidden="0"/>
    </xf>
    <xf numFmtId="0" fontId="7" fillId="8" borderId="45" applyAlignment="1" applyProtection="1" pivotButton="0" quotePrefix="0" xfId="0">
      <alignment horizontal="center" vertical="center" wrapText="1"/>
      <protection locked="0" hidden="0"/>
    </xf>
    <xf numFmtId="0" fontId="7" fillId="4" borderId="53" applyAlignment="1" applyProtection="1" pivotButton="0" quotePrefix="0" xfId="0">
      <alignment horizontal="center" vertical="center"/>
      <protection locked="0" hidden="0"/>
    </xf>
    <xf numFmtId="0" fontId="6" fillId="0" borderId="52" applyProtection="1" pivotButton="0" quotePrefix="0" xfId="0">
      <protection locked="0" hidden="0"/>
    </xf>
    <xf numFmtId="0" fontId="7" fillId="4" borderId="55" applyAlignment="1" applyProtection="1" pivotButton="0" quotePrefix="0" xfId="0">
      <alignment horizontal="center" vertical="center"/>
      <protection locked="0" hidden="0"/>
    </xf>
    <xf numFmtId="0" fontId="7" fillId="0" borderId="54" applyProtection="1" pivotButton="0" quotePrefix="0" xfId="0">
      <protection locked="0" hidden="0"/>
    </xf>
    <xf numFmtId="0" fontId="7" fillId="4" borderId="57" applyAlignment="1" applyProtection="1" pivotButton="0" quotePrefix="0" xfId="0">
      <alignment horizontal="center" vertical="center"/>
      <protection locked="0" hidden="0"/>
    </xf>
    <xf numFmtId="0" fontId="7" fillId="0" borderId="56" applyAlignment="1" applyProtection="1" pivotButton="0" quotePrefix="0" xfId="0">
      <alignment horizontal="left" indent="2"/>
      <protection locked="0" hidden="0"/>
    </xf>
    <xf numFmtId="0" fontId="7" fillId="4" borderId="59" applyAlignment="1" applyProtection="1" pivotButton="0" quotePrefix="0" xfId="0">
      <alignment horizontal="center" vertical="center"/>
      <protection locked="0" hidden="0"/>
    </xf>
    <xf numFmtId="0" fontId="6" fillId="0" borderId="58" applyProtection="1" pivotButton="0" quotePrefix="0" xfId="0">
      <protection locked="0" hidden="0"/>
    </xf>
    <xf numFmtId="0" fontId="7" fillId="8" borderId="61" applyAlignment="1" applyProtection="1" pivotButton="0" quotePrefix="0" xfId="0">
      <alignment horizontal="center" vertical="center" wrapText="1"/>
      <protection locked="0" hidden="0"/>
    </xf>
    <xf numFmtId="0" fontId="6" fillId="6" borderId="60" applyAlignment="1" applyProtection="1" pivotButton="0" quotePrefix="0" xfId="0">
      <alignment horizontal="left" vertical="top" wrapText="1" indent="2"/>
      <protection locked="0" hidden="0"/>
    </xf>
    <xf numFmtId="0" fontId="7" fillId="8" borderId="63" applyAlignment="1" applyProtection="1" pivotButton="0" quotePrefix="0" xfId="0">
      <alignment horizontal="left" vertical="center" wrapText="1"/>
      <protection locked="0" hidden="0"/>
    </xf>
    <xf numFmtId="0" fontId="6" fillId="6" borderId="62" applyAlignment="1" applyProtection="1" pivotButton="0" quotePrefix="0" xfId="0">
      <alignment horizontal="left" vertical="top" wrapText="1" indent="2"/>
      <protection locked="0" hidden="0"/>
    </xf>
    <xf numFmtId="0" fontId="7" fillId="0" borderId="64" applyAlignment="1" pivotButton="0" quotePrefix="0" xfId="0">
      <alignment horizontal="left" vertical="center" wrapText="1"/>
    </xf>
    <xf numFmtId="0" fontId="6" fillId="6" borderId="65" applyAlignment="1" applyProtection="1" pivotButton="0" quotePrefix="0" xfId="0">
      <alignment horizontal="left" vertical="top" wrapText="1" indent="2"/>
      <protection locked="0" hidden="0"/>
    </xf>
    <xf numFmtId="0" fontId="1" fillId="6" borderId="65" applyAlignment="1" pivotButton="0" quotePrefix="0" xfId="0">
      <alignment vertical="top" wrapText="1"/>
    </xf>
    <xf numFmtId="0" fontId="1" fillId="4" borderId="66" applyAlignment="1" pivotButton="0" quotePrefix="0" xfId="0">
      <alignment horizontal="right" vertical="top" wrapText="1"/>
    </xf>
    <xf numFmtId="0" fontId="7" fillId="8" borderId="66" applyAlignment="1" applyProtection="1" pivotButton="0" quotePrefix="0" xfId="0">
      <alignment horizontal="center" vertical="center" wrapText="1"/>
      <protection locked="0" hidden="0"/>
    </xf>
    <xf numFmtId="0" fontId="7" fillId="8" borderId="67" applyAlignment="1" applyProtection="1" pivotButton="0" quotePrefix="0" xfId="0">
      <alignment horizontal="center" vertical="center" wrapText="1"/>
      <protection locked="0" hidden="0"/>
    </xf>
    <xf numFmtId="0" fontId="6" fillId="6" borderId="68" applyAlignment="1" applyProtection="1" pivotButton="0" quotePrefix="0" xfId="0">
      <alignment horizontal="left" vertical="top" wrapText="1" indent="2"/>
      <protection locked="0" hidden="0"/>
    </xf>
    <xf numFmtId="0" fontId="7" fillId="4" borderId="70" applyAlignment="1" applyProtection="1" pivotButton="0" quotePrefix="0" xfId="0">
      <alignment horizontal="center" vertical="center"/>
      <protection locked="0" hidden="0"/>
    </xf>
    <xf numFmtId="0" fontId="7" fillId="0" borderId="69" applyProtection="1" pivotButton="0" quotePrefix="0" xfId="0">
      <protection locked="0" hidden="0"/>
    </xf>
    <xf numFmtId="1" fontId="7" fillId="4" borderId="70" applyAlignment="1" applyProtection="1" pivotButton="0" quotePrefix="0" xfId="0">
      <alignment horizontal="center" vertical="center"/>
      <protection locked="0" hidden="0"/>
    </xf>
    <xf numFmtId="0" fontId="7" fillId="8" borderId="70" applyAlignment="1" applyProtection="1" pivotButton="0" quotePrefix="0" xfId="0">
      <alignment horizontal="left" vertical="center" wrapText="1"/>
      <protection locked="0" hidden="0"/>
    </xf>
    <xf numFmtId="0" fontId="6" fillId="6" borderId="69" applyAlignment="1" applyProtection="1" pivotButton="0" quotePrefix="0" xfId="0">
      <alignment horizontal="left" vertical="top" wrapText="1" indent="2"/>
      <protection locked="0" hidden="0"/>
    </xf>
    <xf numFmtId="0" fontId="23" fillId="0" borderId="0" applyAlignment="1" pivotButton="0" quotePrefix="0" xfId="0">
      <alignment vertical="top" wrapText="1"/>
    </xf>
    <xf numFmtId="0" fontId="1" fillId="6" borderId="69" applyAlignment="1" pivotButton="0" quotePrefix="0" xfId="0">
      <alignment vertical="top" wrapText="1"/>
    </xf>
    <xf numFmtId="0" fontId="1" fillId="9" borderId="73" applyAlignment="1" pivotButton="0" quotePrefix="0" xfId="0">
      <alignment vertical="top" wrapText="1"/>
    </xf>
    <xf numFmtId="0" fontId="5" fillId="5" borderId="71" applyAlignment="1" pivotButton="0" quotePrefix="0" xfId="0">
      <alignment horizontal="right" vertical="center"/>
    </xf>
    <xf numFmtId="0" fontId="21" fillId="0" borderId="71" applyAlignment="1" pivotButton="0" quotePrefix="0" xfId="0">
      <alignment horizontal="left" vertical="center" wrapText="1"/>
    </xf>
    <xf numFmtId="0" fontId="20" fillId="0" borderId="71" applyAlignment="1" pivotButton="0" quotePrefix="0" xfId="0">
      <alignment horizontal="left" vertical="center" wrapText="1" indent="2"/>
    </xf>
    <xf numFmtId="0" fontId="19" fillId="0" borderId="71" applyAlignment="1" pivotButton="0" quotePrefix="0" xfId="0">
      <alignment horizontal="left" vertical="center" wrapText="1"/>
    </xf>
    <xf numFmtId="0" fontId="18" fillId="0" borderId="71" applyAlignment="1" pivotButton="0" quotePrefix="0" xfId="0">
      <alignment horizontal="left" vertical="center" wrapText="1" indent="2"/>
    </xf>
    <xf numFmtId="0" fontId="6" fillId="9" borderId="73" applyAlignment="1" pivotButton="0" quotePrefix="0" xfId="0">
      <alignment horizontal="center" vertical="center"/>
    </xf>
    <xf numFmtId="0" fontId="6" fillId="9" borderId="73" applyAlignment="1" pivotButton="0" quotePrefix="0" xfId="0">
      <alignment horizontal="left" vertical="top" wrapText="1" indent="2"/>
    </xf>
    <xf numFmtId="1" fontId="6" fillId="9" borderId="72" pivotButton="0" quotePrefix="0" xfId="0"/>
    <xf numFmtId="1" fontId="6" fillId="9" borderId="73" pivotButton="0" quotePrefix="0" xfId="0"/>
    <xf numFmtId="1" fontId="7" fillId="9" borderId="73" pivotButton="0" quotePrefix="0" xfId="0"/>
    <xf numFmtId="1" fontId="7" fillId="9" borderId="73" applyAlignment="1" pivotButton="0" quotePrefix="0" xfId="0">
      <alignment horizontal="left" indent="2"/>
    </xf>
    <xf numFmtId="1" fontId="13" fillId="9" borderId="73" applyAlignment="1" pivotButton="0" quotePrefix="0" xfId="0">
      <alignment horizontal="left" indent="2"/>
    </xf>
    <xf numFmtId="1" fontId="13" fillId="9" borderId="73" pivotButton="0" quotePrefix="0" xfId="0"/>
    <xf numFmtId="0" fontId="1" fillId="4" borderId="70" applyAlignment="1" pivotButton="0" quotePrefix="0" xfId="0">
      <alignment horizontal="right" vertical="top" wrapText="1"/>
    </xf>
    <xf numFmtId="0" fontId="24" fillId="5" borderId="71" applyAlignment="1" pivotButton="0" quotePrefix="0" xfId="0">
      <alignment horizontal="right" vertical="center" wrapText="1"/>
    </xf>
    <xf numFmtId="0" fontId="25" fillId="6" borderId="71" applyAlignment="1" pivotButton="0" quotePrefix="0" xfId="0">
      <alignment horizontal="left" vertical="center" wrapText="1"/>
    </xf>
    <xf numFmtId="1" fontId="6" fillId="0" borderId="73" applyAlignment="1" pivotButton="0" quotePrefix="0" xfId="0">
      <alignment horizontal="left" indent="2"/>
    </xf>
    <xf numFmtId="1" fontId="6" fillId="0" borderId="73" applyAlignment="1" pivotButton="0" quotePrefix="0" xfId="0">
      <alignment horizontal="left" vertical="center" indent="2"/>
    </xf>
    <xf numFmtId="1" fontId="6" fillId="0" borderId="75" pivotButton="0" quotePrefix="0" xfId="0"/>
    <xf numFmtId="1" fontId="6" fillId="0" borderId="73" pivotButton="0" quotePrefix="0" xfId="0"/>
    <xf numFmtId="1" fontId="7" fillId="0" borderId="73" pivotButton="0" quotePrefix="0" xfId="0"/>
    <xf numFmtId="1" fontId="6" fillId="0" borderId="73" applyAlignment="1" pivotButton="0" quotePrefix="0" xfId="0">
      <alignment horizontal="left" indent="4"/>
    </xf>
    <xf numFmtId="1" fontId="3" fillId="0" borderId="73" pivotButton="0" quotePrefix="0" xfId="0"/>
    <xf numFmtId="0" fontId="7" fillId="8" borderId="70" applyAlignment="1" applyProtection="1" pivotButton="0" quotePrefix="0" xfId="0">
      <alignment horizontal="center" vertical="center" wrapText="1"/>
      <protection locked="0" hidden="0"/>
    </xf>
    <xf numFmtId="0" fontId="24" fillId="6" borderId="71" applyAlignment="1" pivotButton="0" quotePrefix="0" xfId="0">
      <alignment horizontal="left" vertical="center" wrapText="1" indent="2"/>
    </xf>
    <xf numFmtId="0" fontId="25" fillId="6" borderId="71" applyAlignment="1" pivotButton="0" quotePrefix="0" xfId="0">
      <alignment horizontal="left" vertical="center" wrapText="1" indent="2"/>
    </xf>
    <xf numFmtId="0" fontId="7" fillId="4" borderId="69" applyAlignment="1" pivotButton="0" quotePrefix="0" xfId="0">
      <alignment horizontal="center" vertical="center" wrapText="1"/>
    </xf>
    <xf numFmtId="0" fontId="1" fillId="6" borderId="76" applyAlignment="1" pivotButton="0" quotePrefix="0" xfId="0">
      <alignment vertical="top" wrapText="1"/>
    </xf>
    <xf numFmtId="1" fontId="6" fillId="0" borderId="76" applyAlignment="1" applyProtection="1" pivotButton="0" quotePrefix="0" xfId="0">
      <alignment horizontal="left" indent="2"/>
      <protection locked="0" hidden="0"/>
    </xf>
    <xf numFmtId="0" fontId="6" fillId="6" borderId="76" applyAlignment="1" applyProtection="1" pivotButton="0" quotePrefix="0" xfId="0">
      <alignment horizontal="left" vertical="top" wrapText="1" indent="2"/>
      <protection locked="0" hidden="0"/>
    </xf>
    <xf numFmtId="1" fontId="6" fillId="0" borderId="76" applyProtection="1" pivotButton="0" quotePrefix="0" xfId="0">
      <protection locked="0" hidden="0"/>
    </xf>
    <xf numFmtId="0" fontId="19" fillId="0" borderId="79" applyAlignment="1" pivotButton="0" quotePrefix="0" xfId="0">
      <alignment horizontal="left" vertical="center" wrapText="1"/>
    </xf>
    <xf numFmtId="0" fontId="1" fillId="4" borderId="78" applyAlignment="1" pivotButton="0" quotePrefix="0" xfId="0">
      <alignment horizontal="right" vertical="top" wrapText="1"/>
    </xf>
    <xf numFmtId="0" fontId="1" fillId="6" borderId="77" applyAlignment="1" pivotButton="0" quotePrefix="0" xfId="0">
      <alignment vertical="top" wrapText="1"/>
    </xf>
    <xf numFmtId="0" fontId="21" fillId="0" borderId="77" applyAlignment="1" pivotButton="0" quotePrefix="0" xfId="0">
      <alignment horizontal="left" vertical="center" wrapText="1"/>
    </xf>
    <xf numFmtId="0" fontId="20" fillId="0" borderId="77" applyAlignment="1" pivotButton="0" quotePrefix="0" xfId="0">
      <alignment horizontal="left" vertical="center" wrapText="1" indent="2"/>
    </xf>
    <xf numFmtId="1" fontId="3" fillId="2" borderId="73" applyAlignment="1" pivotButton="0" quotePrefix="0" xfId="0">
      <alignment vertical="center"/>
    </xf>
    <xf numFmtId="1" fontId="8" fillId="3" borderId="74" applyAlignment="1" pivotButton="0" quotePrefix="0" xfId="0">
      <alignment horizontal="left" vertical="center"/>
    </xf>
    <xf numFmtId="0" fontId="21" fillId="0" borderId="82" applyAlignment="1" pivotButton="0" quotePrefix="0" xfId="0">
      <alignment horizontal="left" vertical="center" wrapText="1"/>
    </xf>
    <xf numFmtId="1" fontId="7" fillId="4" borderId="81" applyAlignment="1" applyProtection="1" pivotButton="0" quotePrefix="0" xfId="0">
      <alignment horizontal="center" vertical="center"/>
      <protection locked="0" hidden="0"/>
    </xf>
    <xf numFmtId="1" fontId="6" fillId="0" borderId="80" applyProtection="1" pivotButton="0" quotePrefix="0" xfId="0">
      <protection locked="0" hidden="0"/>
    </xf>
    <xf numFmtId="0" fontId="7" fillId="8" borderId="81" applyAlignment="1" applyProtection="1" pivotButton="0" quotePrefix="0" xfId="0">
      <alignment horizontal="left" vertical="center" wrapText="1"/>
      <protection locked="0" hidden="0"/>
    </xf>
    <xf numFmtId="0" fontId="6" fillId="6" borderId="80" applyAlignment="1" pivotButton="0" quotePrefix="0" xfId="0">
      <alignment horizontal="center"/>
    </xf>
    <xf numFmtId="0" fontId="7" fillId="4" borderId="81" applyAlignment="1" pivotButton="0" quotePrefix="0" xfId="0">
      <alignment horizontal="center" vertical="center"/>
    </xf>
    <xf numFmtId="0" fontId="21" fillId="0" borderId="80" applyAlignment="1" pivotButton="0" quotePrefix="0" xfId="0">
      <alignment horizontal="left" vertical="center" wrapText="1"/>
    </xf>
    <xf numFmtId="0" fontId="6" fillId="6" borderId="80" applyAlignment="1" applyProtection="1" pivotButton="0" quotePrefix="0" xfId="0">
      <alignment horizontal="left" vertical="top" wrapText="1" indent="2"/>
      <protection locked="0" hidden="0"/>
    </xf>
    <xf numFmtId="0" fontId="7" fillId="8" borderId="84" applyAlignment="1" applyProtection="1" pivotButton="0" quotePrefix="0" xfId="0">
      <alignment horizontal="center" vertical="center" wrapText="1"/>
      <protection locked="0" hidden="0"/>
    </xf>
    <xf numFmtId="0" fontId="6" fillId="6" borderId="83" applyAlignment="1" applyProtection="1" pivotButton="0" quotePrefix="0" xfId="0">
      <alignment horizontal="left" vertical="top" wrapText="1" indent="2"/>
      <protection locked="0" hidden="0"/>
    </xf>
    <xf numFmtId="0" fontId="20" fillId="0" borderId="83" applyAlignment="1" pivotButton="0" quotePrefix="0" xfId="0">
      <alignment horizontal="left" vertical="center" wrapText="1" indent="2"/>
    </xf>
    <xf numFmtId="0" fontId="7" fillId="4" borderId="84" applyAlignment="1" applyProtection="1" pivotButton="0" quotePrefix="0" xfId="0">
      <alignment horizontal="center" vertical="center"/>
      <protection locked="0" hidden="0"/>
    </xf>
    <xf numFmtId="0" fontId="7" fillId="0" borderId="83" applyProtection="1" pivotButton="0" quotePrefix="0" xfId="0">
      <protection locked="0" hidden="0"/>
    </xf>
    <xf numFmtId="0" fontId="21" fillId="0" borderId="85" applyAlignment="1" pivotButton="0" quotePrefix="0" xfId="0">
      <alignment horizontal="left" vertical="center" wrapText="1"/>
    </xf>
    <xf numFmtId="0" fontId="7" fillId="0" borderId="83" applyAlignment="1" applyProtection="1" pivotButton="0" quotePrefix="0" xfId="0">
      <alignment horizontal="left" indent="2"/>
      <protection locked="0" hidden="0"/>
    </xf>
    <xf numFmtId="0" fontId="7" fillId="8" borderId="84" applyAlignment="1" applyProtection="1" pivotButton="0" quotePrefix="0" xfId="0">
      <alignment horizontal="left" vertical="center" wrapText="1"/>
      <protection locked="0" hidden="0"/>
    </xf>
    <xf numFmtId="0" fontId="25" fillId="6" borderId="85" applyAlignment="1" pivotButton="0" quotePrefix="0" xfId="0">
      <alignment horizontal="left" vertical="center" wrapText="1"/>
    </xf>
    <xf numFmtId="0" fontId="24" fillId="6" borderId="85" applyAlignment="1" pivotButton="0" quotePrefix="0" xfId="0">
      <alignment horizontal="left" vertical="center" wrapText="1" indent="2"/>
    </xf>
    <xf numFmtId="0" fontId="21" fillId="0" borderId="86" applyAlignment="1" pivotButton="0" quotePrefix="0" xfId="0">
      <alignment horizontal="left" vertical="center" wrapText="1"/>
    </xf>
    <xf numFmtId="0" fontId="7" fillId="4" borderId="87" applyAlignment="1" applyProtection="1" pivotButton="0" quotePrefix="0" xfId="0">
      <alignment horizontal="center" vertical="center"/>
      <protection locked="0" hidden="0"/>
    </xf>
    <xf numFmtId="0" fontId="7" fillId="0" borderId="88" applyProtection="1" pivotButton="0" quotePrefix="0" xfId="0">
      <protection locked="0" hidden="0"/>
    </xf>
    <xf numFmtId="0" fontId="20" fillId="0" borderId="86" applyAlignment="1" pivotButton="0" quotePrefix="0" xfId="0">
      <alignment horizontal="left" vertical="center" wrapText="1" indent="2"/>
    </xf>
    <xf numFmtId="0" fontId="7" fillId="0" borderId="88" applyAlignment="1" applyProtection="1" pivotButton="0" quotePrefix="0" xfId="0">
      <alignment horizontal="left" indent="2"/>
      <protection locked="0" hidden="0"/>
    </xf>
    <xf numFmtId="0" fontId="21" fillId="0" borderId="86" applyAlignment="1" pivotButton="0" quotePrefix="0" xfId="0">
      <alignment horizontal="left" vertical="center" wrapText="1" indent="2"/>
    </xf>
    <xf numFmtId="0" fontId="21" fillId="0" borderId="88" applyAlignment="1" pivotButton="0" quotePrefix="0" xfId="0">
      <alignment horizontal="left" vertical="center" wrapText="1"/>
    </xf>
    <xf numFmtId="0" fontId="7" fillId="8" borderId="87" applyAlignment="1" applyProtection="1" pivotButton="0" quotePrefix="0" xfId="0">
      <alignment horizontal="left" vertical="center" wrapText="1"/>
      <protection locked="0" hidden="0"/>
    </xf>
    <xf numFmtId="0" fontId="6" fillId="6" borderId="88" applyAlignment="1" pivotButton="0" quotePrefix="0" xfId="0">
      <alignment horizontal="center"/>
    </xf>
    <xf numFmtId="0" fontId="20" fillId="0" borderId="89" applyAlignment="1" pivotButton="0" quotePrefix="0" xfId="0">
      <alignment horizontal="left" vertical="center" wrapText="1" indent="2"/>
    </xf>
    <xf numFmtId="0" fontId="7" fillId="4" borderId="90" applyAlignment="1" applyProtection="1" pivotButton="0" quotePrefix="0" xfId="0">
      <alignment horizontal="center" vertical="center"/>
      <protection locked="0" hidden="0"/>
    </xf>
    <xf numFmtId="0" fontId="7" fillId="0" borderId="91" applyAlignment="1" applyProtection="1" pivotButton="0" quotePrefix="0" xfId="0">
      <alignment horizontal="left" indent="2"/>
      <protection locked="0" hidden="0"/>
    </xf>
    <xf numFmtId="0" fontId="21" fillId="0" borderId="89" applyAlignment="1" pivotButton="0" quotePrefix="0" xfId="0">
      <alignment horizontal="left" vertical="center" wrapText="1"/>
    </xf>
    <xf numFmtId="1" fontId="7" fillId="4" borderId="90" applyAlignment="1" applyProtection="1" pivotButton="0" quotePrefix="0" xfId="0">
      <alignment horizontal="center" vertical="center"/>
      <protection locked="0" hidden="0"/>
    </xf>
    <xf numFmtId="1" fontId="6" fillId="0" borderId="91" applyProtection="1" pivotButton="0" quotePrefix="0" xfId="0">
      <protection locked="0" hidden="0"/>
    </xf>
    <xf numFmtId="0" fontId="18" fillId="0" borderId="89" applyAlignment="1" pivotButton="0" quotePrefix="0" xfId="0">
      <alignment horizontal="left" vertical="center" wrapText="1" indent="2"/>
    </xf>
    <xf numFmtId="0" fontId="7" fillId="4" borderId="91" applyAlignment="1" pivotButton="0" quotePrefix="0" xfId="0">
      <alignment horizontal="center" vertical="center" wrapText="1"/>
    </xf>
    <xf numFmtId="0" fontId="1" fillId="6" borderId="91" applyAlignment="1" pivotButton="0" quotePrefix="0" xfId="0">
      <alignment vertical="top" wrapText="1"/>
    </xf>
    <xf numFmtId="0" fontId="1" fillId="4" borderId="90" applyAlignment="1" pivotButton="0" quotePrefix="0" xfId="0">
      <alignment horizontal="right" vertical="top" wrapText="1"/>
    </xf>
    <xf numFmtId="0" fontId="20" fillId="0" borderId="91" applyAlignment="1" pivotButton="0" quotePrefix="0" xfId="0">
      <alignment horizontal="left" vertical="center" wrapText="1" indent="2"/>
    </xf>
    <xf numFmtId="0" fontId="7" fillId="8" borderId="90" applyAlignment="1" applyProtection="1" pivotButton="0" quotePrefix="0" xfId="0">
      <alignment horizontal="center" vertical="center" wrapText="1"/>
      <protection locked="0" hidden="0"/>
    </xf>
    <xf numFmtId="0" fontId="6" fillId="6" borderId="91" applyAlignment="1" applyProtection="1" pivotButton="0" quotePrefix="0" xfId="0">
      <alignment horizontal="left" vertical="top" wrapText="1" indent="2"/>
      <protection locked="0" hidden="0"/>
    </xf>
    <xf numFmtId="0" fontId="19" fillId="0" borderId="89" applyAlignment="1" pivotButton="0" quotePrefix="0" xfId="0">
      <alignment horizontal="left" vertical="center" wrapText="1"/>
    </xf>
    <xf numFmtId="0" fontId="21" fillId="0" borderId="91" applyAlignment="1" pivotButton="0" quotePrefix="0" xfId="0">
      <alignment horizontal="left" vertical="center" wrapText="1"/>
    </xf>
    <xf numFmtId="0" fontId="7" fillId="4" borderId="90" applyAlignment="1" pivotButton="0" quotePrefix="0" xfId="0">
      <alignment horizontal="center" vertical="center"/>
    </xf>
    <xf numFmtId="0" fontId="6" fillId="6" borderId="91" applyAlignment="1" pivotButton="0" quotePrefix="0" xfId="0">
      <alignment horizontal="center"/>
    </xf>
    <xf numFmtId="0" fontId="21" fillId="0" borderId="92" applyAlignment="1" pivotButton="0" quotePrefix="0" xfId="0">
      <alignment horizontal="left" vertical="center" wrapText="1"/>
    </xf>
    <xf numFmtId="1" fontId="7" fillId="4" borderId="93" applyAlignment="1" applyProtection="1" pivotButton="0" quotePrefix="0" xfId="0">
      <alignment horizontal="center" vertical="center"/>
      <protection locked="0" hidden="0"/>
    </xf>
    <xf numFmtId="1" fontId="6" fillId="0" borderId="94" applyAlignment="1" applyProtection="1" pivotButton="0" quotePrefix="0" xfId="0">
      <alignment horizontal="left" indent="2"/>
      <protection locked="0" hidden="0"/>
    </xf>
    <xf numFmtId="0" fontId="20" fillId="0" borderId="92" applyAlignment="1" pivotButton="0" quotePrefix="0" xfId="0">
      <alignment horizontal="left" vertical="center" wrapText="1" indent="2"/>
    </xf>
    <xf numFmtId="1" fontId="6" fillId="0" borderId="94" applyProtection="1" pivotButton="0" quotePrefix="0" xfId="0">
      <protection locked="0" hidden="0"/>
    </xf>
    <xf numFmtId="0" fontId="7" fillId="4" borderId="93" applyAlignment="1" pivotButton="0" quotePrefix="0" xfId="0">
      <alignment horizontal="center" vertical="center"/>
    </xf>
    <xf numFmtId="0" fontId="6" fillId="6" borderId="94" applyAlignment="1" pivotButton="0" quotePrefix="0" xfId="0">
      <alignment horizontal="center"/>
    </xf>
    <xf numFmtId="0" fontId="20" fillId="0" borderId="94" applyAlignment="1" pivotButton="0" quotePrefix="0" xfId="0">
      <alignment horizontal="left" vertical="center" wrapText="1" indent="2"/>
    </xf>
    <xf numFmtId="0" fontId="7" fillId="8" borderId="93" applyAlignment="1" applyProtection="1" pivotButton="0" quotePrefix="0" xfId="0">
      <alignment horizontal="left" vertical="center" wrapText="1"/>
      <protection locked="0" hidden="0"/>
    </xf>
    <xf numFmtId="0" fontId="6" fillId="6" borderId="94" applyAlignment="1" applyProtection="1" pivotButton="0" quotePrefix="0" xfId="0">
      <alignment horizontal="left" vertical="top" wrapText="1" indent="2"/>
      <protection locked="0" hidden="0"/>
    </xf>
    <xf numFmtId="0" fontId="25" fillId="6" borderId="92" applyAlignment="1" pivotButton="0" quotePrefix="0" xfId="0">
      <alignment horizontal="left" vertical="center" wrapText="1"/>
    </xf>
    <xf numFmtId="0" fontId="1" fillId="9" borderId="74" applyAlignment="1" pivotButton="0" quotePrefix="0" xfId="0">
      <alignment vertical="top" wrapText="1"/>
    </xf>
    <xf numFmtId="0" fontId="21" fillId="0" borderId="97" applyAlignment="1" pivotButton="0" quotePrefix="0" xfId="0">
      <alignment horizontal="left" vertical="center" wrapText="1" indent="2"/>
    </xf>
    <xf numFmtId="0" fontId="7" fillId="4" borderId="96" applyAlignment="1" applyProtection="1" pivotButton="0" quotePrefix="0" xfId="0">
      <alignment horizontal="center" vertical="center"/>
      <protection locked="0" hidden="0"/>
    </xf>
    <xf numFmtId="0" fontId="7" fillId="0" borderId="95" applyAlignment="1" applyProtection="1" pivotButton="0" quotePrefix="0" xfId="0">
      <alignment horizontal="left" indent="2"/>
      <protection locked="0" hidden="0"/>
    </xf>
    <xf numFmtId="0" fontId="21" fillId="0" borderId="97" applyAlignment="1" pivotButton="0" quotePrefix="0" xfId="0">
      <alignment horizontal="left" vertical="center" wrapText="1"/>
    </xf>
    <xf numFmtId="1" fontId="7" fillId="4" borderId="96" applyAlignment="1" applyProtection="1" pivotButton="0" quotePrefix="0" xfId="0">
      <alignment horizontal="center" vertical="center"/>
      <protection locked="0" hidden="0"/>
    </xf>
    <xf numFmtId="1" fontId="6" fillId="0" borderId="95" applyProtection="1" pivotButton="0" quotePrefix="0" xfId="0">
      <protection locked="0" hidden="0"/>
    </xf>
    <xf numFmtId="0" fontId="24" fillId="12" borderId="71" applyAlignment="1" pivotButton="0" quotePrefix="0" xfId="0">
      <alignment horizontal="right" vertical="center" wrapText="1"/>
    </xf>
    <xf numFmtId="0" fontId="20" fillId="12" borderId="97" applyAlignment="1" pivotButton="0" quotePrefix="0" xfId="0">
      <alignment horizontal="right" vertical="center" wrapText="1"/>
    </xf>
    <xf numFmtId="0" fontId="7" fillId="0" borderId="95" applyProtection="1" pivotButton="0" quotePrefix="0" xfId="0">
      <protection locked="0" hidden="0"/>
    </xf>
    <xf numFmtId="1" fontId="3" fillId="0" borderId="98" pivotButton="0" quotePrefix="0" xfId="0"/>
    <xf numFmtId="0" fontId="18" fillId="0" borderId="97" applyAlignment="1" pivotButton="0" quotePrefix="0" xfId="0">
      <alignment horizontal="left" vertical="center" wrapText="1" indent="2"/>
    </xf>
    <xf numFmtId="0" fontId="7" fillId="4" borderId="95" applyAlignment="1" pivotButton="0" quotePrefix="0" xfId="0">
      <alignment horizontal="center" vertical="center" wrapText="1"/>
    </xf>
    <xf numFmtId="0" fontId="1" fillId="6" borderId="95" applyAlignment="1" pivotButton="0" quotePrefix="0" xfId="0">
      <alignment vertical="top" wrapText="1"/>
    </xf>
    <xf numFmtId="0" fontId="1" fillId="4" borderId="96" applyAlignment="1" pivotButton="0" quotePrefix="0" xfId="0">
      <alignment horizontal="right" vertical="top" wrapText="1"/>
    </xf>
    <xf numFmtId="0" fontId="10" fillId="4" borderId="24" applyAlignment="1" applyProtection="1" pivotButton="0" quotePrefix="0" xfId="0">
      <alignment horizontal="left" vertical="center"/>
      <protection locked="0" hidden="0"/>
    </xf>
    <xf numFmtId="0" fontId="6" fillId="4" borderId="27" applyAlignment="1" applyProtection="1" pivotButton="0" quotePrefix="0" xfId="0">
      <alignment horizontal="left" vertical="center"/>
      <protection locked="0" hidden="0"/>
    </xf>
    <xf numFmtId="0" fontId="3" fillId="0" borderId="8" applyAlignment="1" applyProtection="1" pivotButton="0" quotePrefix="0" xfId="0">
      <alignment horizontal="right" vertical="center"/>
      <protection locked="0" hidden="0"/>
    </xf>
    <xf numFmtId="0" fontId="3" fillId="0" borderId="9" applyAlignment="1" applyProtection="1" pivotButton="0" quotePrefix="0" xfId="0">
      <alignment horizontal="right" vertical="center"/>
      <protection locked="0" hidden="0"/>
    </xf>
    <xf numFmtId="0" fontId="3" fillId="0" borderId="26" applyAlignment="1" applyProtection="1" pivotButton="0" quotePrefix="0" xfId="0">
      <alignment horizontal="right" vertical="center"/>
      <protection locked="0" hidden="0"/>
    </xf>
    <xf numFmtId="0" fontId="2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166" fontId="16" fillId="6" borderId="17" applyAlignment="1" pivotButton="0" quotePrefix="0" xfId="0">
      <alignment horizontal="right" vertical="center" wrapText="1"/>
    </xf>
    <xf numFmtId="166" fontId="12" fillId="6" borderId="18" applyAlignment="1" pivotButton="0" quotePrefix="0" xfId="0">
      <alignment horizontal="right" vertical="center" wrapText="1"/>
    </xf>
    <xf numFmtId="166" fontId="12" fillId="6" borderId="19" applyAlignment="1" pivotButton="0" quotePrefix="0" xfId="0">
      <alignment horizontal="right" vertical="center" wrapText="1"/>
    </xf>
    <xf numFmtId="0" fontId="5" fillId="4" borderId="11" applyAlignment="1" applyProtection="1" pivotButton="0" quotePrefix="0" xfId="0">
      <alignment horizontal="left" vertical="center"/>
      <protection locked="0" hidden="0"/>
    </xf>
    <xf numFmtId="0" fontId="5" fillId="4" borderId="2" applyAlignment="1" applyProtection="1" pivotButton="0" quotePrefix="0" xfId="0">
      <alignment horizontal="left" vertical="center"/>
      <protection locked="0" hidden="0"/>
    </xf>
    <xf numFmtId="0" fontId="2" fillId="0" borderId="31" applyAlignment="1" pivotButton="0" quotePrefix="0" xfId="0">
      <alignment horizontal="right" vertical="center"/>
    </xf>
    <xf numFmtId="0" fontId="2" fillId="0" borderId="6" applyAlignment="1" pivotButton="0" quotePrefix="0" xfId="0">
      <alignment horizontal="right" vertical="center"/>
    </xf>
    <xf numFmtId="0" fontId="2" fillId="0" borderId="7" applyAlignment="1" pivotButton="0" quotePrefix="0" xfId="0">
      <alignment horizontal="right" vertical="center"/>
    </xf>
    <xf numFmtId="0" fontId="5" fillId="6" borderId="99" applyAlignment="1" applyProtection="1" pivotButton="0" quotePrefix="0" xfId="0">
      <alignment vertical="center" wrapText="1"/>
      <protection locked="0" hidden="0"/>
    </xf>
    <xf numFmtId="0" fontId="5" fillId="6" borderId="99" applyAlignment="1" applyProtection="1" pivotButton="0" quotePrefix="0" xfId="0">
      <alignment vertical="center" wrapText="1"/>
      <protection locked="0" hidden="0"/>
    </xf>
    <xf numFmtId="0" fontId="5" fillId="0" borderId="99" applyAlignment="1" pivotButton="0" quotePrefix="0" xfId="0">
      <alignment vertical="center" wrapText="1"/>
    </xf>
    <xf numFmtId="0" fontId="5" fillId="0" borderId="99" applyAlignment="1" pivotButton="0" quotePrefix="0" xfId="0">
      <alignment vertical="top" wrapText="1"/>
    </xf>
    <xf numFmtId="49" fontId="5" fillId="4" borderId="99" applyAlignment="1" pivotButton="0" quotePrefix="0" xfId="0">
      <alignment vertical="top"/>
    </xf>
    <xf numFmtId="0" fontId="5" fillId="4" borderId="99" pivotButton="0" quotePrefix="0" xfId="0"/>
    <xf numFmtId="0" fontId="0" fillId="0" borderId="0" pivotButton="0" quotePrefix="0" xfId="0"/>
    <xf numFmtId="0" fontId="0" fillId="0" borderId="31" pivotButton="0" quotePrefix="0" xfId="0"/>
    <xf numFmtId="0" fontId="3" fillId="0" borderId="100" applyAlignment="1" applyProtection="1" pivotButton="0" quotePrefix="0" xfId="0">
      <alignment horizontal="right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10" fillId="4" borderId="49" applyAlignment="1" applyProtection="1" pivotButton="0" quotePrefix="0" xfId="0">
      <alignment horizontal="left" vertical="center"/>
      <protection locked="0" hidden="0"/>
    </xf>
    <xf numFmtId="0" fontId="0" fillId="0" borderId="27" applyProtection="1" pivotButton="0" quotePrefix="0" xfId="0">
      <protection locked="0" hidden="0"/>
    </xf>
    <xf numFmtId="164" fontId="0" fillId="0" borderId="0" applyAlignment="1" pivotButton="0" quotePrefix="0" xfId="0">
      <alignment vertical="top" wrapText="1"/>
    </xf>
    <xf numFmtId="166" fontId="16" fillId="6" borderId="99" applyAlignment="1" pivotButton="0" quotePrefix="0" xfId="0">
      <alignment horizontal="right" vertical="center" wrapText="1"/>
    </xf>
    <xf numFmtId="0" fontId="0" fillId="0" borderId="18" pivotButton="0" quotePrefix="0" xfId="0"/>
    <xf numFmtId="0" fontId="0" fillId="0" borderId="96" pivotButton="0" quotePrefix="0" xfId="0"/>
    <xf numFmtId="0" fontId="6" fillId="11" borderId="99" applyAlignment="1" pivotButton="0" quotePrefix="0" xfId="0">
      <alignment vertical="top" wrapText="1"/>
    </xf>
    <xf numFmtId="164" fontId="6" fillId="4" borderId="16" pivotButton="0" quotePrefix="0" xfId="0"/>
    <xf numFmtId="0" fontId="2" fillId="0" borderId="1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3" applyProtection="1" pivotButton="0" quotePrefix="0" xfId="0">
      <protection locked="0" hidden="0"/>
    </xf>
  </cellXfs>
  <cellStyles count="2">
    <cellStyle name="Normal" xfId="0" builtinId="0"/>
    <cellStyle name="Hyperlink" xfId="1" builtinId="8"/>
  </cellStyles>
  <dxfs count="7">
    <dxf>
      <fill>
        <patternFill>
          <bgColor theme="6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bgColor theme="7" tint="0.5999633777886288"/>
        </patternFill>
      </fill>
    </dxf>
    <dxf>
      <fill>
        <patternFill>
          <bgColor theme="6" tint="0.5999633777886288"/>
        </patternFill>
      </fill>
    </dxf>
    <dxf>
      <fill>
        <patternFill>
          <fgColor theme="7" tint="0.7999816888943144"/>
          <bgColor theme="6" tint="0.7999816888943144"/>
        </patternFill>
      </fill>
    </dxf>
    <dxf>
      <fill>
        <patternFill>
          <bgColor theme="6" tint="0.5999633777886288"/>
        </patternFill>
      </fill>
    </dxf>
    <dxf>
      <fill>
        <patternFill>
          <bgColor theme="6" tint="0.5999633777886288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9CD90"/>
      <rgbColor rgb="FFAAAAAA"/>
      <rgbColor rgb="FF0563C1"/>
      <rgbColor rgb="FFECECEC"/>
      <rgbColor rgb="FFADACAC"/>
      <rgbColor rgb="FFDADADA"/>
      <rgbColor rgb="FFC5DEB5"/>
      <rgbColor rgb="FFA5A5A5"/>
      <rgbColor rgb="FFFFF2CB"/>
      <rgbColor rgb="FFFFFFFF"/>
      <rgbColor rgb="FFFF0000"/>
      <rgbColor rgb="FFC8C8C8"/>
      <rgbColor rgb="FFCFCFCF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10583</colOff>
      <row>0</row>
      <rowOff>0</rowOff>
    </from>
    <to>
      <col>1</col>
      <colOff>3683000</colOff>
      <row>2</row>
      <rowOff>29633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0583" y="0"/>
          <a:ext cx="3810000" cy="1003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101600</colOff>
      <row>0</row>
      <rowOff>0</rowOff>
    </from>
    <to>
      <col>0</col>
      <colOff>3911600</colOff>
      <row>1</row>
      <rowOff>50800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01600" y="0"/>
          <a:ext cx="3810000" cy="100330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2184400</colOff>
      <row>1</row>
      <rowOff>870303</rowOff>
    </to>
    <pic>
      <nvPicPr>
        <cNvPr id="6" name="Picture 5"/>
        <cNvPicPr>
          <a:picLocks noChangeAspect="1"/>
        </cNvPicPr>
      </nvPicPr>
      <blipFill>
        <a:blip cstate="hqprint" r:embed="rId1"/>
        <a:stretch>
          <a:fillRect/>
        </a:stretch>
      </blipFill>
      <spPr>
        <a:xfrm>
          <a:off x="0" y="0"/>
          <a:ext cx="2321983" cy="136419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2015067</colOff>
      <row>11</row>
      <rowOff>245533</rowOff>
    </from>
    <to>
      <col>1</col>
      <colOff>2967567</colOff>
      <row>15</row>
      <rowOff>182033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159000" y="4064000"/>
          <a:ext cx="952500" cy="9525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orders@nativeson.com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 fitToPage="1"/>
  </sheetPr>
  <dimension ref="A1:IV909"/>
  <sheetViews>
    <sheetView showGridLines="0" tabSelected="1" zoomScale="130" zoomScaleNormal="130" workbookViewId="0">
      <selection activeCell="D5" sqref="D5"/>
    </sheetView>
  </sheetViews>
  <sheetFormatPr baseColWidth="10" defaultColWidth="8.125" defaultRowHeight="16" customHeight="1"/>
  <cols>
    <col width="1.375" customWidth="1" style="16" min="1" max="1"/>
    <col width="52.5" customWidth="1" style="16" min="2" max="2"/>
    <col width="0.5" customWidth="1" style="16" min="3" max="3"/>
    <col width="5.875" customWidth="1" style="60" min="4" max="4"/>
    <col width="15.125" customWidth="1" style="16" min="5" max="5"/>
    <col width="8.125" customWidth="1" style="16" min="6" max="256"/>
  </cols>
  <sheetData>
    <row r="1" ht="38" customHeight="1" s="253">
      <c r="A1" s="237" t="n"/>
      <c r="B1" s="254" t="n"/>
      <c r="C1" s="254" t="n"/>
      <c r="D1" s="254" t="n"/>
      <c r="E1" s="254" t="n"/>
      <c r="F1" s="20" t="n"/>
      <c r="G1" s="81" t="n"/>
      <c r="H1" s="81" t="n"/>
      <c r="I1" s="81" t="n"/>
      <c r="J1" s="81" t="n"/>
      <c r="K1" s="81" t="n"/>
      <c r="L1" s="21" t="n"/>
      <c r="M1" s="21" t="n"/>
    </row>
    <row r="2" ht="38" customHeight="1" s="253">
      <c r="A2" s="255" t="inlineStr">
        <is>
          <t>orders@nativeson.com</t>
        </is>
      </c>
      <c r="B2" s="256" t="n"/>
      <c r="C2" s="256" t="n"/>
      <c r="D2" s="256" t="n"/>
      <c r="E2" s="257" t="n"/>
      <c r="F2" s="4" t="n"/>
      <c r="G2" s="81" t="n"/>
      <c r="H2" s="81" t="n"/>
      <c r="I2" s="81" t="n"/>
      <c r="J2" s="81" t="n"/>
      <c r="K2" s="81" t="n"/>
      <c r="L2" s="21" t="n"/>
      <c r="M2" s="21" t="n"/>
    </row>
    <row r="3" ht="31" customHeight="1" s="253">
      <c r="A3" s="258" t="inlineStr">
        <is>
          <t>  </t>
        </is>
      </c>
      <c r="B3" s="259" t="n"/>
      <c r="C3" s="43" t="n"/>
      <c r="D3" s="58" t="n"/>
      <c r="E3" s="29" t="n"/>
      <c r="F3" s="81" t="n"/>
      <c r="G3" s="81" t="n"/>
      <c r="H3" s="81" t="n"/>
      <c r="I3" s="81" t="n"/>
      <c r="J3" s="81" t="n"/>
      <c r="K3" s="81" t="n"/>
      <c r="L3" s="21" t="n"/>
      <c r="M3" s="21" t="n"/>
    </row>
    <row r="4" ht="20" customFormat="1" customHeight="1" s="37">
      <c r="A4" s="142" t="n"/>
      <c r="B4" s="124" t="inlineStr">
        <is>
          <t>perennials   $3.15</t>
        </is>
      </c>
      <c r="C4" s="131" t="n"/>
      <c r="D4" s="94" t="inlineStr">
        <is>
          <t>Order</t>
        </is>
      </c>
      <c r="E4" s="93" t="inlineStr">
        <is>
          <t>Notes</t>
        </is>
      </c>
      <c r="F4" s="34" t="n"/>
      <c r="G4" s="34" t="n"/>
      <c r="H4" s="34" t="n"/>
      <c r="I4" s="34" t="n"/>
      <c r="J4" s="34" t="n"/>
      <c r="K4" s="34" t="n"/>
      <c r="L4" s="35" t="n"/>
      <c r="M4" s="35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37" t="n"/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A4" s="37" t="n"/>
      <c r="CB4" s="37" t="n"/>
      <c r="CC4" s="37" t="n"/>
      <c r="CD4" s="37" t="n"/>
      <c r="CE4" s="37" t="n"/>
      <c r="CF4" s="3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S4" s="37" t="n"/>
      <c r="CT4" s="37" t="n"/>
      <c r="CU4" s="3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H4" s="37" t="n"/>
      <c r="DI4" s="37" t="n"/>
      <c r="DJ4" s="37" t="n"/>
      <c r="DK4" s="37" t="n"/>
      <c r="DL4" s="37" t="n"/>
      <c r="DM4" s="3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DZ4" s="37" t="n"/>
      <c r="EA4" s="37" t="n"/>
      <c r="EB4" s="3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O4" s="37" t="n"/>
      <c r="EP4" s="37" t="n"/>
      <c r="EQ4" s="37" t="n"/>
      <c r="ER4" s="37" t="n"/>
      <c r="ES4" s="37" t="n"/>
      <c r="ET4" s="37" t="n"/>
      <c r="EU4" s="37" t="n"/>
      <c r="EV4" s="37" t="n"/>
      <c r="EW4" s="37" t="n"/>
      <c r="EX4" s="37" t="n"/>
      <c r="EY4" s="37" t="n"/>
      <c r="EZ4" s="37" t="n"/>
      <c r="FA4" s="37" t="n"/>
      <c r="FB4" s="37" t="n"/>
      <c r="FC4" s="37" t="n"/>
      <c r="FD4" s="37" t="n"/>
      <c r="FE4" s="37" t="n"/>
      <c r="FF4" s="37" t="n"/>
      <c r="FG4" s="37" t="n"/>
      <c r="FH4" s="37" t="n"/>
      <c r="FI4" s="37" t="n"/>
      <c r="FJ4" s="37" t="n"/>
      <c r="FK4" s="37" t="n"/>
      <c r="FL4" s="37" t="n"/>
      <c r="FM4" s="37" t="n"/>
      <c r="FN4" s="37" t="n"/>
      <c r="FO4" s="37" t="n"/>
      <c r="FP4" s="37" t="n"/>
      <c r="FQ4" s="37" t="n"/>
      <c r="FR4" s="37" t="n"/>
      <c r="FS4" s="37" t="n"/>
      <c r="FT4" s="37" t="n"/>
      <c r="FU4" s="37" t="n"/>
      <c r="FV4" s="37" t="n"/>
      <c r="FW4" s="37" t="n"/>
      <c r="FX4" s="37" t="n"/>
      <c r="FY4" s="37" t="n"/>
      <c r="FZ4" s="37" t="n"/>
      <c r="GA4" s="37" t="n"/>
      <c r="GB4" s="37" t="n"/>
      <c r="GC4" s="37" t="n"/>
      <c r="GD4" s="37" t="n"/>
      <c r="GE4" s="37" t="n"/>
      <c r="GF4" s="37" t="n"/>
      <c r="GG4" s="37" t="n"/>
      <c r="GH4" s="37" t="n"/>
      <c r="GI4" s="37" t="n"/>
      <c r="GJ4" s="37" t="n"/>
      <c r="GK4" s="37" t="n"/>
      <c r="GL4" s="37" t="n"/>
      <c r="GM4" s="37" t="n"/>
      <c r="GN4" s="37" t="n"/>
      <c r="GO4" s="37" t="n"/>
      <c r="GP4" s="37" t="n"/>
      <c r="GQ4" s="37" t="n"/>
      <c r="GR4" s="37" t="n"/>
      <c r="GS4" s="37" t="n"/>
      <c r="GT4" s="37" t="n"/>
      <c r="GU4" s="37" t="n"/>
      <c r="GV4" s="37" t="n"/>
      <c r="GW4" s="37" t="n"/>
      <c r="GX4" s="37" t="n"/>
      <c r="GY4" s="37" t="n"/>
      <c r="GZ4" s="37" t="n"/>
      <c r="HA4" s="37" t="n"/>
      <c r="HB4" s="37" t="n"/>
      <c r="HC4" s="37" t="n"/>
      <c r="HD4" s="37" t="n"/>
      <c r="HE4" s="37" t="n"/>
      <c r="HF4" s="37" t="n"/>
      <c r="HG4" s="37" t="n"/>
      <c r="HH4" s="37" t="n"/>
      <c r="HI4" s="37" t="n"/>
      <c r="HJ4" s="37" t="n"/>
      <c r="HK4" s="37" t="n"/>
      <c r="HL4" s="37" t="n"/>
      <c r="HM4" s="37" t="n"/>
      <c r="HN4" s="37" t="n"/>
      <c r="HO4" s="37" t="n"/>
      <c r="HP4" s="37" t="n"/>
      <c r="HQ4" s="37" t="n"/>
      <c r="HR4" s="37" t="n"/>
      <c r="HS4" s="37" t="n"/>
      <c r="HT4" s="37" t="n"/>
      <c r="HU4" s="37" t="n"/>
      <c r="HV4" s="37" t="n"/>
      <c r="HW4" s="37" t="n"/>
      <c r="HX4" s="37" t="n"/>
      <c r="HY4" s="37" t="n"/>
      <c r="HZ4" s="37" t="n"/>
      <c r="IA4" s="37" t="n"/>
      <c r="IB4" s="37" t="n"/>
      <c r="IC4" s="37" t="n"/>
      <c r="ID4" s="37" t="n"/>
      <c r="IE4" s="37" t="n"/>
      <c r="IF4" s="37" t="n"/>
      <c r="IG4" s="37" t="n"/>
      <c r="IH4" s="37" t="n"/>
      <c r="II4" s="37" t="n"/>
      <c r="IJ4" s="37" t="n"/>
      <c r="IK4" s="37" t="n"/>
      <c r="IL4" s="37" t="n"/>
      <c r="IM4" s="37" t="n"/>
      <c r="IN4" s="37" t="n"/>
      <c r="IO4" s="37" t="n"/>
      <c r="IP4" s="37" t="n"/>
      <c r="IQ4" s="37" t="n"/>
      <c r="IR4" s="37" t="n"/>
      <c r="IS4" s="37" t="n"/>
      <c r="IT4" s="37" t="n"/>
      <c r="IU4" s="37" t="n"/>
      <c r="IV4" s="37" t="n"/>
    </row>
    <row r="5" ht="20" customFormat="1" customHeight="1" s="37">
      <c r="A5" s="143" t="n"/>
      <c r="B5" s="125" t="inlineStr">
        <is>
          <t>Ajuga</t>
        </is>
      </c>
      <c r="C5" s="132" t="n"/>
      <c r="D5" s="103" t="n"/>
      <c r="E5" s="104" t="n"/>
      <c r="F5" s="34" t="n"/>
      <c r="G5" s="34" t="n"/>
      <c r="H5" s="34" t="n"/>
      <c r="I5" s="34" t="n"/>
      <c r="J5" s="34" t="n"/>
      <c r="K5" s="34" t="n"/>
      <c r="L5" s="35" t="n"/>
      <c r="M5" s="35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  <c r="BA5" s="37" t="n"/>
      <c r="BB5" s="37" t="n"/>
      <c r="BC5" s="37" t="n"/>
      <c r="BD5" s="37" t="n"/>
      <c r="BE5" s="37" t="n"/>
      <c r="BF5" s="37" t="n"/>
      <c r="BG5" s="37" t="n"/>
      <c r="BH5" s="37" t="n"/>
      <c r="BI5" s="37" t="n"/>
      <c r="BJ5" s="37" t="n"/>
      <c r="BK5" s="37" t="n"/>
      <c r="BL5" s="37" t="n"/>
      <c r="BM5" s="37" t="n"/>
      <c r="BN5" s="37" t="n"/>
      <c r="BO5" s="37" t="n"/>
      <c r="BP5" s="37" t="n"/>
      <c r="BQ5" s="37" t="n"/>
      <c r="BR5" s="37" t="n"/>
      <c r="BS5" s="37" t="n"/>
      <c r="BT5" s="37" t="n"/>
      <c r="BU5" s="37" t="n"/>
      <c r="BV5" s="37" t="n"/>
      <c r="BW5" s="37" t="n"/>
      <c r="BX5" s="37" t="n"/>
      <c r="BY5" s="37" t="n"/>
      <c r="BZ5" s="37" t="n"/>
      <c r="CA5" s="37" t="n"/>
      <c r="CB5" s="37" t="n"/>
      <c r="CC5" s="37" t="n"/>
      <c r="CD5" s="37" t="n"/>
      <c r="CE5" s="37" t="n"/>
      <c r="CF5" s="37" t="n"/>
      <c r="CG5" s="37" t="n"/>
      <c r="CH5" s="37" t="n"/>
      <c r="CI5" s="37" t="n"/>
      <c r="CJ5" s="37" t="n"/>
      <c r="CK5" s="37" t="n"/>
      <c r="CL5" s="37" t="n"/>
      <c r="CM5" s="37" t="n"/>
      <c r="CN5" s="37" t="n"/>
      <c r="CO5" s="37" t="n"/>
      <c r="CP5" s="37" t="n"/>
      <c r="CQ5" s="37" t="n"/>
      <c r="CR5" s="37" t="n"/>
      <c r="CS5" s="37" t="n"/>
      <c r="CT5" s="37" t="n"/>
      <c r="CU5" s="37" t="n"/>
      <c r="CV5" s="37" t="n"/>
      <c r="CW5" s="37" t="n"/>
      <c r="CX5" s="37" t="n"/>
      <c r="CY5" s="37" t="n"/>
      <c r="CZ5" s="37" t="n"/>
      <c r="DA5" s="37" t="n"/>
      <c r="DB5" s="37" t="n"/>
      <c r="DC5" s="37" t="n"/>
      <c r="DD5" s="37" t="n"/>
      <c r="DE5" s="37" t="n"/>
      <c r="DF5" s="37" t="n"/>
      <c r="DG5" s="37" t="n"/>
      <c r="DH5" s="37" t="n"/>
      <c r="DI5" s="37" t="n"/>
      <c r="DJ5" s="37" t="n"/>
      <c r="DK5" s="37" t="n"/>
      <c r="DL5" s="37" t="n"/>
      <c r="DM5" s="37" t="n"/>
      <c r="DN5" s="37" t="n"/>
      <c r="DO5" s="37" t="n"/>
      <c r="DP5" s="37" t="n"/>
      <c r="DQ5" s="37" t="n"/>
      <c r="DR5" s="37" t="n"/>
      <c r="DS5" s="37" t="n"/>
      <c r="DT5" s="37" t="n"/>
      <c r="DU5" s="37" t="n"/>
      <c r="DV5" s="37" t="n"/>
      <c r="DW5" s="37" t="n"/>
      <c r="DX5" s="37" t="n"/>
      <c r="DY5" s="37" t="n"/>
      <c r="DZ5" s="37" t="n"/>
      <c r="EA5" s="37" t="n"/>
      <c r="EB5" s="37" t="n"/>
      <c r="EC5" s="37" t="n"/>
      <c r="ED5" s="37" t="n"/>
      <c r="EE5" s="37" t="n"/>
      <c r="EF5" s="37" t="n"/>
      <c r="EG5" s="37" t="n"/>
      <c r="EH5" s="37" t="n"/>
      <c r="EI5" s="37" t="n"/>
      <c r="EJ5" s="37" t="n"/>
      <c r="EK5" s="37" t="n"/>
      <c r="EL5" s="37" t="n"/>
      <c r="EM5" s="37" t="n"/>
      <c r="EN5" s="37" t="n"/>
      <c r="EO5" s="37" t="n"/>
      <c r="EP5" s="37" t="n"/>
      <c r="EQ5" s="37" t="n"/>
      <c r="ER5" s="37" t="n"/>
      <c r="ES5" s="37" t="n"/>
      <c r="ET5" s="37" t="n"/>
      <c r="EU5" s="37" t="n"/>
      <c r="EV5" s="37" t="n"/>
      <c r="EW5" s="37" t="n"/>
      <c r="EX5" s="37" t="n"/>
      <c r="EY5" s="37" t="n"/>
      <c r="EZ5" s="37" t="n"/>
      <c r="FA5" s="37" t="n"/>
      <c r="FB5" s="37" t="n"/>
      <c r="FC5" s="37" t="n"/>
      <c r="FD5" s="37" t="n"/>
      <c r="FE5" s="37" t="n"/>
      <c r="FF5" s="37" t="n"/>
      <c r="FG5" s="37" t="n"/>
      <c r="FH5" s="37" t="n"/>
      <c r="FI5" s="37" t="n"/>
      <c r="FJ5" s="37" t="n"/>
      <c r="FK5" s="37" t="n"/>
      <c r="FL5" s="37" t="n"/>
      <c r="FM5" s="37" t="n"/>
      <c r="FN5" s="37" t="n"/>
      <c r="FO5" s="37" t="n"/>
      <c r="FP5" s="37" t="n"/>
      <c r="FQ5" s="37" t="n"/>
      <c r="FR5" s="37" t="n"/>
      <c r="FS5" s="37" t="n"/>
      <c r="FT5" s="37" t="n"/>
      <c r="FU5" s="37" t="n"/>
      <c r="FV5" s="37" t="n"/>
      <c r="FW5" s="37" t="n"/>
      <c r="FX5" s="37" t="n"/>
      <c r="FY5" s="37" t="n"/>
      <c r="FZ5" s="37" t="n"/>
      <c r="GA5" s="37" t="n"/>
      <c r="GB5" s="37" t="n"/>
      <c r="GC5" s="37" t="n"/>
      <c r="GD5" s="37" t="n"/>
      <c r="GE5" s="37" t="n"/>
      <c r="GF5" s="37" t="n"/>
      <c r="GG5" s="37" t="n"/>
      <c r="GH5" s="37" t="n"/>
      <c r="GI5" s="37" t="n"/>
      <c r="GJ5" s="37" t="n"/>
      <c r="GK5" s="37" t="n"/>
      <c r="GL5" s="37" t="n"/>
      <c r="GM5" s="37" t="n"/>
      <c r="GN5" s="37" t="n"/>
      <c r="GO5" s="37" t="n"/>
      <c r="GP5" s="37" t="n"/>
      <c r="GQ5" s="37" t="n"/>
      <c r="GR5" s="37" t="n"/>
      <c r="GS5" s="37" t="n"/>
      <c r="GT5" s="37" t="n"/>
      <c r="GU5" s="37" t="n"/>
      <c r="GV5" s="37" t="n"/>
      <c r="GW5" s="37" t="n"/>
      <c r="GX5" s="37" t="n"/>
      <c r="GY5" s="37" t="n"/>
      <c r="GZ5" s="37" t="n"/>
      <c r="HA5" s="37" t="n"/>
      <c r="HB5" s="37" t="n"/>
      <c r="HC5" s="37" t="n"/>
      <c r="HD5" s="37" t="n"/>
      <c r="HE5" s="37" t="n"/>
      <c r="HF5" s="37" t="n"/>
      <c r="HG5" s="37" t="n"/>
      <c r="HH5" s="37" t="n"/>
      <c r="HI5" s="37" t="n"/>
      <c r="HJ5" s="37" t="n"/>
      <c r="HK5" s="37" t="n"/>
      <c r="HL5" s="37" t="n"/>
      <c r="HM5" s="37" t="n"/>
      <c r="HN5" s="37" t="n"/>
      <c r="HO5" s="37" t="n"/>
      <c r="HP5" s="37" t="n"/>
      <c r="HQ5" s="37" t="n"/>
      <c r="HR5" s="37" t="n"/>
      <c r="HS5" s="37" t="n"/>
      <c r="HT5" s="37" t="n"/>
      <c r="HU5" s="37" t="n"/>
      <c r="HV5" s="37" t="n"/>
      <c r="HW5" s="37" t="n"/>
      <c r="HX5" s="37" t="n"/>
      <c r="HY5" s="37" t="n"/>
      <c r="HZ5" s="37" t="n"/>
      <c r="IA5" s="37" t="n"/>
      <c r="IB5" s="37" t="n"/>
      <c r="IC5" s="37" t="n"/>
      <c r="ID5" s="37" t="n"/>
      <c r="IE5" s="37" t="n"/>
      <c r="IF5" s="37" t="n"/>
      <c r="IG5" s="37" t="n"/>
      <c r="IH5" s="37" t="n"/>
      <c r="II5" s="37" t="n"/>
      <c r="IJ5" s="37" t="n"/>
      <c r="IK5" s="37" t="n"/>
      <c r="IL5" s="37" t="n"/>
      <c r="IM5" s="37" t="n"/>
      <c r="IN5" s="37" t="n"/>
      <c r="IO5" s="37" t="n"/>
      <c r="IP5" s="37" t="n"/>
      <c r="IQ5" s="37" t="n"/>
      <c r="IR5" s="37" t="n"/>
      <c r="IS5" s="37" t="n"/>
      <c r="IT5" s="37" t="n"/>
      <c r="IU5" s="37" t="n"/>
      <c r="IV5" s="37" t="n"/>
    </row>
    <row r="6" ht="20" customFormat="1" customHeight="1" s="37">
      <c r="A6" s="143" t="n"/>
      <c r="B6" s="126" t="inlineStr">
        <is>
          <t>reptans ‘Burgundy Glow’</t>
        </is>
      </c>
      <c r="C6" s="132" t="n"/>
      <c r="D6" s="97" t="n"/>
      <c r="E6" s="98" t="n"/>
      <c r="F6" s="34" t="n"/>
      <c r="G6" s="34" t="n"/>
      <c r="H6" s="34" t="n"/>
      <c r="I6" s="34" t="n"/>
      <c r="J6" s="34" t="n"/>
      <c r="K6" s="34" t="n"/>
      <c r="L6" s="35" t="n"/>
      <c r="M6" s="35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  <c r="BA6" s="37" t="n"/>
      <c r="BB6" s="37" t="n"/>
      <c r="BC6" s="37" t="n"/>
      <c r="BD6" s="37" t="n"/>
      <c r="BE6" s="37" t="n"/>
      <c r="BF6" s="37" t="n"/>
      <c r="BG6" s="37" t="n"/>
      <c r="BH6" s="37" t="n"/>
      <c r="BI6" s="37" t="n"/>
      <c r="BJ6" s="37" t="n"/>
      <c r="BK6" s="37" t="n"/>
      <c r="BL6" s="37" t="n"/>
      <c r="BM6" s="37" t="n"/>
      <c r="BN6" s="37" t="n"/>
      <c r="BO6" s="37" t="n"/>
      <c r="BP6" s="37" t="n"/>
      <c r="BQ6" s="37" t="n"/>
      <c r="BR6" s="37" t="n"/>
      <c r="BS6" s="37" t="n"/>
      <c r="BT6" s="37" t="n"/>
      <c r="BU6" s="37" t="n"/>
      <c r="BV6" s="37" t="n"/>
      <c r="BW6" s="37" t="n"/>
      <c r="BX6" s="37" t="n"/>
      <c r="BY6" s="37" t="n"/>
      <c r="BZ6" s="37" t="n"/>
      <c r="CA6" s="37" t="n"/>
      <c r="CB6" s="37" t="n"/>
      <c r="CC6" s="37" t="n"/>
      <c r="CD6" s="37" t="n"/>
      <c r="CE6" s="37" t="n"/>
      <c r="CF6" s="37" t="n"/>
      <c r="CG6" s="37" t="n"/>
      <c r="CH6" s="37" t="n"/>
      <c r="CI6" s="37" t="n"/>
      <c r="CJ6" s="37" t="n"/>
      <c r="CK6" s="37" t="n"/>
      <c r="CL6" s="37" t="n"/>
      <c r="CM6" s="37" t="n"/>
      <c r="CN6" s="37" t="n"/>
      <c r="CO6" s="37" t="n"/>
      <c r="CP6" s="37" t="n"/>
      <c r="CQ6" s="37" t="n"/>
      <c r="CR6" s="37" t="n"/>
      <c r="CS6" s="37" t="n"/>
      <c r="CT6" s="37" t="n"/>
      <c r="CU6" s="37" t="n"/>
      <c r="CV6" s="37" t="n"/>
      <c r="CW6" s="37" t="n"/>
      <c r="CX6" s="37" t="n"/>
      <c r="CY6" s="37" t="n"/>
      <c r="CZ6" s="37" t="n"/>
      <c r="DA6" s="37" t="n"/>
      <c r="DB6" s="37" t="n"/>
      <c r="DC6" s="37" t="n"/>
      <c r="DD6" s="37" t="n"/>
      <c r="DE6" s="37" t="n"/>
      <c r="DF6" s="37" t="n"/>
      <c r="DG6" s="37" t="n"/>
      <c r="DH6" s="37" t="n"/>
      <c r="DI6" s="37" t="n"/>
      <c r="DJ6" s="37" t="n"/>
      <c r="DK6" s="37" t="n"/>
      <c r="DL6" s="37" t="n"/>
      <c r="DM6" s="37" t="n"/>
      <c r="DN6" s="37" t="n"/>
      <c r="DO6" s="37" t="n"/>
      <c r="DP6" s="37" t="n"/>
      <c r="DQ6" s="37" t="n"/>
      <c r="DR6" s="37" t="n"/>
      <c r="DS6" s="37" t="n"/>
      <c r="DT6" s="37" t="n"/>
      <c r="DU6" s="37" t="n"/>
      <c r="DV6" s="37" t="n"/>
      <c r="DW6" s="37" t="n"/>
      <c r="DX6" s="37" t="n"/>
      <c r="DY6" s="37" t="n"/>
      <c r="DZ6" s="37" t="n"/>
      <c r="EA6" s="37" t="n"/>
      <c r="EB6" s="37" t="n"/>
      <c r="EC6" s="37" t="n"/>
      <c r="ED6" s="37" t="n"/>
      <c r="EE6" s="37" t="n"/>
      <c r="EF6" s="37" t="n"/>
      <c r="EG6" s="37" t="n"/>
      <c r="EH6" s="37" t="n"/>
      <c r="EI6" s="37" t="n"/>
      <c r="EJ6" s="37" t="n"/>
      <c r="EK6" s="37" t="n"/>
      <c r="EL6" s="37" t="n"/>
      <c r="EM6" s="37" t="n"/>
      <c r="EN6" s="37" t="n"/>
      <c r="EO6" s="37" t="n"/>
      <c r="EP6" s="37" t="n"/>
      <c r="EQ6" s="37" t="n"/>
      <c r="ER6" s="37" t="n"/>
      <c r="ES6" s="37" t="n"/>
      <c r="ET6" s="37" t="n"/>
      <c r="EU6" s="37" t="n"/>
      <c r="EV6" s="37" t="n"/>
      <c r="EW6" s="37" t="n"/>
      <c r="EX6" s="37" t="n"/>
      <c r="EY6" s="37" t="n"/>
      <c r="EZ6" s="37" t="n"/>
      <c r="FA6" s="37" t="n"/>
      <c r="FB6" s="37" t="n"/>
      <c r="FC6" s="37" t="n"/>
      <c r="FD6" s="37" t="n"/>
      <c r="FE6" s="37" t="n"/>
      <c r="FF6" s="37" t="n"/>
      <c r="FG6" s="37" t="n"/>
      <c r="FH6" s="37" t="n"/>
      <c r="FI6" s="37" t="n"/>
      <c r="FJ6" s="37" t="n"/>
      <c r="FK6" s="37" t="n"/>
      <c r="FL6" s="37" t="n"/>
      <c r="FM6" s="37" t="n"/>
      <c r="FN6" s="37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7" t="n"/>
      <c r="GC6" s="37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7" t="n"/>
      <c r="GR6" s="37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7" t="n"/>
      <c r="HG6" s="37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7" t="n"/>
      <c r="HV6" s="37" t="n"/>
      <c r="HW6" s="37" t="n"/>
      <c r="HX6" s="37" t="n"/>
      <c r="HY6" s="37" t="n"/>
      <c r="HZ6" s="37" t="n"/>
      <c r="IA6" s="37" t="n"/>
      <c r="IB6" s="37" t="n"/>
      <c r="IC6" s="37" t="n"/>
      <c r="ID6" s="37" t="n"/>
      <c r="IE6" s="37" t="n"/>
      <c r="IF6" s="37" t="n"/>
      <c r="IG6" s="37" t="n"/>
      <c r="IH6" s="37" t="n"/>
      <c r="II6" s="37" t="n"/>
      <c r="IJ6" s="37" t="n"/>
      <c r="IK6" s="37" t="n"/>
      <c r="IL6" s="37" t="n"/>
      <c r="IM6" s="37" t="n"/>
      <c r="IN6" s="37" t="n"/>
      <c r="IO6" s="37" t="n"/>
      <c r="IP6" s="37" t="n"/>
      <c r="IQ6" s="37" t="n"/>
      <c r="IR6" s="37" t="n"/>
      <c r="IS6" s="37" t="n"/>
      <c r="IT6" s="37" t="n"/>
      <c r="IU6" s="37" t="n"/>
      <c r="IV6" s="37" t="n"/>
    </row>
    <row r="7" ht="20" customFormat="1" customHeight="1" s="37">
      <c r="A7" s="143" t="n"/>
      <c r="B7" s="126" t="inlineStr">
        <is>
          <t>reptans ‘Rainbow’</t>
        </is>
      </c>
      <c r="C7" s="132" t="n"/>
      <c r="D7" s="97" t="n"/>
      <c r="E7" s="98" t="n"/>
      <c r="F7" s="34" t="n"/>
      <c r="G7" s="34" t="n"/>
      <c r="H7" s="34" t="n"/>
      <c r="I7" s="34" t="n"/>
      <c r="J7" s="34" t="n"/>
      <c r="K7" s="34" t="n"/>
      <c r="L7" s="35" t="n"/>
      <c r="M7" s="35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  <c r="BM7" s="37" t="n"/>
      <c r="BN7" s="37" t="n"/>
      <c r="BO7" s="37" t="n"/>
      <c r="BP7" s="37" t="n"/>
      <c r="BQ7" s="37" t="n"/>
      <c r="BR7" s="37" t="n"/>
      <c r="BS7" s="37" t="n"/>
      <c r="BT7" s="37" t="n"/>
      <c r="BU7" s="37" t="n"/>
      <c r="BV7" s="37" t="n"/>
      <c r="BW7" s="37" t="n"/>
      <c r="BX7" s="37" t="n"/>
      <c r="BY7" s="37" t="n"/>
      <c r="BZ7" s="37" t="n"/>
      <c r="CA7" s="37" t="n"/>
      <c r="CB7" s="37" t="n"/>
      <c r="CC7" s="37" t="n"/>
      <c r="CD7" s="37" t="n"/>
      <c r="CE7" s="37" t="n"/>
      <c r="CF7" s="37" t="n"/>
      <c r="CG7" s="37" t="n"/>
      <c r="CH7" s="37" t="n"/>
      <c r="CI7" s="37" t="n"/>
      <c r="CJ7" s="37" t="n"/>
      <c r="CK7" s="37" t="n"/>
      <c r="CL7" s="37" t="n"/>
      <c r="CM7" s="37" t="n"/>
      <c r="CN7" s="37" t="n"/>
      <c r="CO7" s="37" t="n"/>
      <c r="CP7" s="37" t="n"/>
      <c r="CQ7" s="37" t="n"/>
      <c r="CR7" s="37" t="n"/>
      <c r="CS7" s="37" t="n"/>
      <c r="CT7" s="37" t="n"/>
      <c r="CU7" s="37" t="n"/>
      <c r="CV7" s="37" t="n"/>
      <c r="CW7" s="37" t="n"/>
      <c r="CX7" s="37" t="n"/>
      <c r="CY7" s="37" t="n"/>
      <c r="CZ7" s="37" t="n"/>
      <c r="DA7" s="37" t="n"/>
      <c r="DB7" s="37" t="n"/>
      <c r="DC7" s="37" t="n"/>
      <c r="DD7" s="37" t="n"/>
      <c r="DE7" s="37" t="n"/>
      <c r="DF7" s="37" t="n"/>
      <c r="DG7" s="37" t="n"/>
      <c r="DH7" s="37" t="n"/>
      <c r="DI7" s="37" t="n"/>
      <c r="DJ7" s="37" t="n"/>
      <c r="DK7" s="37" t="n"/>
      <c r="DL7" s="37" t="n"/>
      <c r="DM7" s="37" t="n"/>
      <c r="DN7" s="37" t="n"/>
      <c r="DO7" s="37" t="n"/>
      <c r="DP7" s="37" t="n"/>
      <c r="DQ7" s="37" t="n"/>
      <c r="DR7" s="37" t="n"/>
      <c r="DS7" s="37" t="n"/>
      <c r="DT7" s="37" t="n"/>
      <c r="DU7" s="37" t="n"/>
      <c r="DV7" s="37" t="n"/>
      <c r="DW7" s="37" t="n"/>
      <c r="DX7" s="37" t="n"/>
      <c r="DY7" s="37" t="n"/>
      <c r="DZ7" s="37" t="n"/>
      <c r="EA7" s="37" t="n"/>
      <c r="EB7" s="37" t="n"/>
      <c r="EC7" s="37" t="n"/>
      <c r="ED7" s="37" t="n"/>
      <c r="EE7" s="37" t="n"/>
      <c r="EF7" s="37" t="n"/>
      <c r="EG7" s="37" t="n"/>
      <c r="EH7" s="37" t="n"/>
      <c r="EI7" s="37" t="n"/>
      <c r="EJ7" s="37" t="n"/>
      <c r="EK7" s="37" t="n"/>
      <c r="EL7" s="37" t="n"/>
      <c r="EM7" s="37" t="n"/>
      <c r="EN7" s="37" t="n"/>
      <c r="EO7" s="37" t="n"/>
      <c r="EP7" s="37" t="n"/>
      <c r="EQ7" s="37" t="n"/>
      <c r="ER7" s="37" t="n"/>
      <c r="ES7" s="37" t="n"/>
      <c r="ET7" s="37" t="n"/>
      <c r="EU7" s="37" t="n"/>
      <c r="EV7" s="37" t="n"/>
      <c r="EW7" s="37" t="n"/>
      <c r="EX7" s="37" t="n"/>
      <c r="EY7" s="37" t="n"/>
      <c r="EZ7" s="37" t="n"/>
      <c r="FA7" s="37" t="n"/>
      <c r="FB7" s="37" t="n"/>
      <c r="FC7" s="37" t="n"/>
      <c r="FD7" s="37" t="n"/>
      <c r="FE7" s="37" t="n"/>
      <c r="FF7" s="37" t="n"/>
      <c r="FG7" s="37" t="n"/>
      <c r="FH7" s="37" t="n"/>
      <c r="FI7" s="37" t="n"/>
      <c r="FJ7" s="37" t="n"/>
      <c r="FK7" s="37" t="n"/>
      <c r="FL7" s="37" t="n"/>
      <c r="FM7" s="37" t="n"/>
      <c r="FN7" s="37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7" t="n"/>
      <c r="GC7" s="37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7" t="n"/>
      <c r="GR7" s="37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7" t="n"/>
      <c r="HG7" s="37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7" t="n"/>
      <c r="HV7" s="37" t="n"/>
      <c r="HW7" s="37" t="n"/>
      <c r="HX7" s="37" t="n"/>
      <c r="HY7" s="37" t="n"/>
      <c r="HZ7" s="37" t="n"/>
      <c r="IA7" s="37" t="n"/>
      <c r="IB7" s="37" t="n"/>
      <c r="IC7" s="37" t="n"/>
      <c r="ID7" s="37" t="n"/>
      <c r="IE7" s="37" t="n"/>
      <c r="IF7" s="37" t="n"/>
      <c r="IG7" s="37" t="n"/>
      <c r="IH7" s="37" t="n"/>
      <c r="II7" s="37" t="n"/>
      <c r="IJ7" s="37" t="n"/>
      <c r="IK7" s="37" t="n"/>
      <c r="IL7" s="37" t="n"/>
      <c r="IM7" s="37" t="n"/>
      <c r="IN7" s="37" t="n"/>
      <c r="IO7" s="37" t="n"/>
      <c r="IP7" s="37" t="n"/>
      <c r="IQ7" s="37" t="n"/>
      <c r="IR7" s="37" t="n"/>
      <c r="IS7" s="37" t="n"/>
      <c r="IT7" s="37" t="n"/>
      <c r="IU7" s="37" t="n"/>
      <c r="IV7" s="37" t="n"/>
    </row>
    <row r="8" ht="20" customFormat="1" customHeight="1" s="47">
      <c r="A8" s="144" t="n"/>
      <c r="B8" s="126" t="inlineStr">
        <is>
          <t>‘Chocolate Chip’ ❀</t>
        </is>
      </c>
      <c r="C8" s="133" t="n"/>
      <c r="D8" s="78" t="n"/>
      <c r="E8" s="79" t="n"/>
      <c r="F8" s="44" t="n"/>
      <c r="G8" s="44" t="n"/>
      <c r="H8" s="44" t="n"/>
      <c r="I8" s="44" t="n"/>
      <c r="J8" s="44" t="n"/>
      <c r="K8" s="44" t="n"/>
      <c r="L8" s="45" t="n"/>
      <c r="M8" s="45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n"/>
      <c r="AS8" s="47" t="n"/>
      <c r="AT8" s="47" t="n"/>
      <c r="AU8" s="47" t="n"/>
      <c r="AV8" s="47" t="n"/>
      <c r="AW8" s="47" t="n"/>
      <c r="AX8" s="47" t="n"/>
      <c r="AY8" s="47" t="n"/>
      <c r="AZ8" s="47" t="n"/>
      <c r="BA8" s="47" t="n"/>
      <c r="BB8" s="47" t="n"/>
      <c r="BC8" s="47" t="n"/>
      <c r="BD8" s="47" t="n"/>
      <c r="BE8" s="47" t="n"/>
      <c r="BF8" s="47" t="n"/>
      <c r="BG8" s="47" t="n"/>
      <c r="BH8" s="47" t="n"/>
      <c r="BI8" s="47" t="n"/>
      <c r="BJ8" s="47" t="n"/>
      <c r="BK8" s="47" t="n"/>
      <c r="BL8" s="47" t="n"/>
      <c r="BM8" s="47" t="n"/>
      <c r="BN8" s="47" t="n"/>
      <c r="BO8" s="47" t="n"/>
      <c r="BP8" s="47" t="n"/>
      <c r="BQ8" s="47" t="n"/>
      <c r="BR8" s="47" t="n"/>
      <c r="BS8" s="47" t="n"/>
      <c r="BT8" s="47" t="n"/>
      <c r="BU8" s="47" t="n"/>
      <c r="BV8" s="47" t="n"/>
      <c r="BW8" s="47" t="n"/>
      <c r="BX8" s="47" t="n"/>
      <c r="BY8" s="47" t="n"/>
      <c r="BZ8" s="47" t="n"/>
      <c r="CA8" s="47" t="n"/>
      <c r="CB8" s="47" t="n"/>
      <c r="CC8" s="47" t="n"/>
      <c r="CD8" s="47" t="n"/>
      <c r="CE8" s="47" t="n"/>
      <c r="CF8" s="47" t="n"/>
      <c r="CG8" s="47" t="n"/>
      <c r="CH8" s="47" t="n"/>
      <c r="CI8" s="47" t="n"/>
      <c r="CJ8" s="47" t="n"/>
      <c r="CK8" s="47" t="n"/>
      <c r="CL8" s="47" t="n"/>
      <c r="CM8" s="47" t="n"/>
      <c r="CN8" s="47" t="n"/>
      <c r="CO8" s="47" t="n"/>
      <c r="CP8" s="47" t="n"/>
      <c r="CQ8" s="47" t="n"/>
      <c r="CR8" s="47" t="n"/>
      <c r="CS8" s="47" t="n"/>
      <c r="CT8" s="47" t="n"/>
      <c r="CU8" s="47" t="n"/>
      <c r="CV8" s="47" t="n"/>
      <c r="CW8" s="47" t="n"/>
      <c r="CX8" s="47" t="n"/>
      <c r="CY8" s="47" t="n"/>
      <c r="CZ8" s="47" t="n"/>
      <c r="DA8" s="47" t="n"/>
      <c r="DB8" s="47" t="n"/>
      <c r="DC8" s="47" t="n"/>
      <c r="DD8" s="47" t="n"/>
      <c r="DE8" s="47" t="n"/>
      <c r="DF8" s="47" t="n"/>
      <c r="DG8" s="47" t="n"/>
      <c r="DH8" s="47" t="n"/>
      <c r="DI8" s="47" t="n"/>
      <c r="DJ8" s="47" t="n"/>
      <c r="DK8" s="47" t="n"/>
      <c r="DL8" s="47" t="n"/>
      <c r="DM8" s="47" t="n"/>
      <c r="DN8" s="47" t="n"/>
      <c r="DO8" s="47" t="n"/>
      <c r="DP8" s="47" t="n"/>
      <c r="DQ8" s="47" t="n"/>
      <c r="DR8" s="47" t="n"/>
      <c r="DS8" s="47" t="n"/>
      <c r="DT8" s="47" t="n"/>
      <c r="DU8" s="47" t="n"/>
      <c r="DV8" s="47" t="n"/>
      <c r="DW8" s="47" t="n"/>
      <c r="DX8" s="47" t="n"/>
      <c r="DY8" s="47" t="n"/>
      <c r="DZ8" s="47" t="n"/>
      <c r="EA8" s="47" t="n"/>
      <c r="EB8" s="47" t="n"/>
      <c r="EC8" s="47" t="n"/>
      <c r="ED8" s="47" t="n"/>
      <c r="EE8" s="47" t="n"/>
      <c r="EF8" s="47" t="n"/>
      <c r="EG8" s="47" t="n"/>
      <c r="EH8" s="47" t="n"/>
      <c r="EI8" s="47" t="n"/>
      <c r="EJ8" s="47" t="n"/>
      <c r="EK8" s="47" t="n"/>
      <c r="EL8" s="47" t="n"/>
      <c r="EM8" s="47" t="n"/>
      <c r="EN8" s="47" t="n"/>
      <c r="EO8" s="47" t="n"/>
      <c r="EP8" s="47" t="n"/>
      <c r="EQ8" s="47" t="n"/>
      <c r="ER8" s="47" t="n"/>
      <c r="ES8" s="47" t="n"/>
      <c r="ET8" s="47" t="n"/>
      <c r="EU8" s="47" t="n"/>
      <c r="EV8" s="47" t="n"/>
      <c r="EW8" s="47" t="n"/>
      <c r="EX8" s="47" t="n"/>
      <c r="EY8" s="47" t="n"/>
      <c r="EZ8" s="47" t="n"/>
      <c r="FA8" s="47" t="n"/>
      <c r="FB8" s="47" t="n"/>
      <c r="FC8" s="47" t="n"/>
      <c r="FD8" s="47" t="n"/>
      <c r="FE8" s="47" t="n"/>
      <c r="FF8" s="47" t="n"/>
      <c r="FG8" s="47" t="n"/>
      <c r="FH8" s="47" t="n"/>
      <c r="FI8" s="47" t="n"/>
      <c r="FJ8" s="47" t="n"/>
      <c r="FK8" s="47" t="n"/>
      <c r="FL8" s="47" t="n"/>
      <c r="FM8" s="47" t="n"/>
      <c r="FN8" s="47" t="n"/>
      <c r="FO8" s="47" t="n"/>
      <c r="FP8" s="47" t="n"/>
      <c r="FQ8" s="47" t="n"/>
      <c r="FR8" s="47" t="n"/>
      <c r="FS8" s="47" t="n"/>
      <c r="FT8" s="47" t="n"/>
      <c r="FU8" s="47" t="n"/>
      <c r="FV8" s="47" t="n"/>
      <c r="FW8" s="47" t="n"/>
      <c r="FX8" s="47" t="n"/>
      <c r="FY8" s="47" t="n"/>
      <c r="FZ8" s="47" t="n"/>
      <c r="GA8" s="47" t="n"/>
      <c r="GB8" s="47" t="n"/>
      <c r="GC8" s="47" t="n"/>
      <c r="GD8" s="47" t="n"/>
      <c r="GE8" s="47" t="n"/>
      <c r="GF8" s="47" t="n"/>
      <c r="GG8" s="47" t="n"/>
      <c r="GH8" s="47" t="n"/>
      <c r="GI8" s="47" t="n"/>
      <c r="GJ8" s="47" t="n"/>
      <c r="GK8" s="47" t="n"/>
      <c r="GL8" s="47" t="n"/>
      <c r="GM8" s="47" t="n"/>
      <c r="GN8" s="47" t="n"/>
      <c r="GO8" s="47" t="n"/>
      <c r="GP8" s="47" t="n"/>
      <c r="GQ8" s="47" t="n"/>
      <c r="GR8" s="47" t="n"/>
      <c r="GS8" s="47" t="n"/>
      <c r="GT8" s="47" t="n"/>
      <c r="GU8" s="47" t="n"/>
      <c r="GV8" s="47" t="n"/>
      <c r="GW8" s="47" t="n"/>
      <c r="GX8" s="47" t="n"/>
      <c r="GY8" s="47" t="n"/>
      <c r="GZ8" s="47" t="n"/>
      <c r="HA8" s="47" t="n"/>
      <c r="HB8" s="47" t="n"/>
      <c r="HC8" s="47" t="n"/>
      <c r="HD8" s="47" t="n"/>
      <c r="HE8" s="47" t="n"/>
      <c r="HF8" s="47" t="n"/>
      <c r="HG8" s="47" t="n"/>
      <c r="HH8" s="47" t="n"/>
      <c r="HI8" s="47" t="n"/>
      <c r="HJ8" s="47" t="n"/>
      <c r="HK8" s="47" t="n"/>
      <c r="HL8" s="47" t="n"/>
      <c r="HM8" s="47" t="n"/>
      <c r="HN8" s="47" t="n"/>
      <c r="HO8" s="47" t="n"/>
      <c r="HP8" s="47" t="n"/>
      <c r="HQ8" s="47" t="n"/>
      <c r="HR8" s="47" t="n"/>
      <c r="HS8" s="47" t="n"/>
      <c r="HT8" s="47" t="n"/>
      <c r="HU8" s="47" t="n"/>
      <c r="HV8" s="47" t="n"/>
      <c r="HW8" s="47" t="n"/>
      <c r="HX8" s="47" t="n"/>
      <c r="HY8" s="47" t="n"/>
      <c r="HZ8" s="47" t="n"/>
      <c r="IA8" s="47" t="n"/>
      <c r="IB8" s="47" t="n"/>
      <c r="IC8" s="47" t="n"/>
      <c r="ID8" s="47" t="n"/>
      <c r="IE8" s="47" t="n"/>
      <c r="IF8" s="47" t="n"/>
      <c r="IG8" s="47" t="n"/>
      <c r="IH8" s="47" t="n"/>
      <c r="II8" s="47" t="n"/>
      <c r="IJ8" s="47" t="n"/>
      <c r="IK8" s="47" t="n"/>
      <c r="IL8" s="47" t="n"/>
      <c r="IM8" s="47" t="n"/>
      <c r="IN8" s="47" t="n"/>
      <c r="IO8" s="47" t="n"/>
      <c r="IP8" s="47" t="n"/>
      <c r="IQ8" s="47" t="n"/>
      <c r="IR8" s="47" t="n"/>
      <c r="IS8" s="47" t="n"/>
      <c r="IT8" s="47" t="n"/>
      <c r="IU8" s="47" t="n"/>
      <c r="IV8" s="47" t="n"/>
    </row>
    <row r="9" ht="20" customFormat="1" customHeight="1" s="47">
      <c r="A9" s="144" t="n"/>
      <c r="B9" s="175" t="inlineStr">
        <is>
          <t>Arabis ferdinandi-coburgi ‘Old Gold’</t>
        </is>
      </c>
      <c r="C9" s="133" t="n"/>
      <c r="D9" s="173" t="n"/>
      <c r="E9" s="174" t="n"/>
      <c r="F9" s="44" t="n"/>
      <c r="G9" s="44" t="n"/>
      <c r="H9" s="44" t="n"/>
      <c r="I9" s="44" t="n"/>
      <c r="J9" s="44" t="n"/>
      <c r="K9" s="44" t="n"/>
      <c r="L9" s="45" t="n"/>
      <c r="M9" s="45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  <c r="CD9" s="47" t="n"/>
      <c r="CE9" s="47" t="n"/>
      <c r="CF9" s="47" t="n"/>
      <c r="CG9" s="47" t="n"/>
      <c r="CH9" s="47" t="n"/>
      <c r="CI9" s="47" t="n"/>
      <c r="CJ9" s="47" t="n"/>
      <c r="CK9" s="47" t="n"/>
      <c r="CL9" s="47" t="n"/>
      <c r="CM9" s="47" t="n"/>
      <c r="CN9" s="47" t="n"/>
      <c r="CO9" s="47" t="n"/>
      <c r="CP9" s="47" t="n"/>
      <c r="CQ9" s="47" t="n"/>
      <c r="CR9" s="47" t="n"/>
      <c r="CS9" s="47" t="n"/>
      <c r="CT9" s="47" t="n"/>
      <c r="CU9" s="47" t="n"/>
      <c r="CV9" s="47" t="n"/>
      <c r="CW9" s="47" t="n"/>
      <c r="CX9" s="47" t="n"/>
      <c r="CY9" s="47" t="n"/>
      <c r="CZ9" s="47" t="n"/>
      <c r="DA9" s="47" t="n"/>
      <c r="DB9" s="47" t="n"/>
      <c r="DC9" s="47" t="n"/>
      <c r="DD9" s="47" t="n"/>
      <c r="DE9" s="47" t="n"/>
      <c r="DF9" s="47" t="n"/>
      <c r="DG9" s="47" t="n"/>
      <c r="DH9" s="47" t="n"/>
      <c r="DI9" s="47" t="n"/>
      <c r="DJ9" s="47" t="n"/>
      <c r="DK9" s="47" t="n"/>
      <c r="DL9" s="47" t="n"/>
      <c r="DM9" s="47" t="n"/>
      <c r="DN9" s="47" t="n"/>
      <c r="DO9" s="47" t="n"/>
      <c r="DP9" s="47" t="n"/>
      <c r="DQ9" s="47" t="n"/>
      <c r="DR9" s="47" t="n"/>
      <c r="DS9" s="47" t="n"/>
      <c r="DT9" s="47" t="n"/>
      <c r="DU9" s="47" t="n"/>
      <c r="DV9" s="47" t="n"/>
      <c r="DW9" s="47" t="n"/>
      <c r="DX9" s="47" t="n"/>
      <c r="DY9" s="47" t="n"/>
      <c r="DZ9" s="47" t="n"/>
      <c r="EA9" s="47" t="n"/>
      <c r="EB9" s="47" t="n"/>
      <c r="EC9" s="47" t="n"/>
      <c r="ED9" s="47" t="n"/>
      <c r="EE9" s="47" t="n"/>
      <c r="EF9" s="47" t="n"/>
      <c r="EG9" s="47" t="n"/>
      <c r="EH9" s="47" t="n"/>
      <c r="EI9" s="47" t="n"/>
      <c r="EJ9" s="47" t="n"/>
      <c r="EK9" s="47" t="n"/>
      <c r="EL9" s="47" t="n"/>
      <c r="EM9" s="47" t="n"/>
      <c r="EN9" s="47" t="n"/>
      <c r="EO9" s="47" t="n"/>
      <c r="EP9" s="47" t="n"/>
      <c r="EQ9" s="47" t="n"/>
      <c r="ER9" s="47" t="n"/>
      <c r="ES9" s="47" t="n"/>
      <c r="ET9" s="47" t="n"/>
      <c r="EU9" s="47" t="n"/>
      <c r="EV9" s="47" t="n"/>
      <c r="EW9" s="47" t="n"/>
      <c r="EX9" s="47" t="n"/>
      <c r="EY9" s="47" t="n"/>
      <c r="EZ9" s="47" t="n"/>
      <c r="FA9" s="47" t="n"/>
      <c r="FB9" s="47" t="n"/>
      <c r="FC9" s="47" t="n"/>
      <c r="FD9" s="47" t="n"/>
      <c r="FE9" s="47" t="n"/>
      <c r="FF9" s="47" t="n"/>
      <c r="FG9" s="47" t="n"/>
      <c r="FH9" s="47" t="n"/>
      <c r="FI9" s="47" t="n"/>
      <c r="FJ9" s="47" t="n"/>
      <c r="FK9" s="47" t="n"/>
      <c r="FL9" s="47" t="n"/>
      <c r="FM9" s="47" t="n"/>
      <c r="FN9" s="47" t="n"/>
      <c r="FO9" s="47" t="n"/>
      <c r="FP9" s="47" t="n"/>
      <c r="FQ9" s="47" t="n"/>
      <c r="FR9" s="47" t="n"/>
      <c r="FS9" s="47" t="n"/>
      <c r="FT9" s="47" t="n"/>
      <c r="FU9" s="47" t="n"/>
      <c r="FV9" s="47" t="n"/>
      <c r="FW9" s="47" t="n"/>
      <c r="FX9" s="47" t="n"/>
      <c r="FY9" s="47" t="n"/>
      <c r="FZ9" s="47" t="n"/>
      <c r="GA9" s="47" t="n"/>
      <c r="GB9" s="47" t="n"/>
      <c r="GC9" s="47" t="n"/>
      <c r="GD9" s="47" t="n"/>
      <c r="GE9" s="47" t="n"/>
      <c r="GF9" s="47" t="n"/>
      <c r="GG9" s="47" t="n"/>
      <c r="GH9" s="47" t="n"/>
      <c r="GI9" s="47" t="n"/>
      <c r="GJ9" s="47" t="n"/>
      <c r="GK9" s="47" t="n"/>
      <c r="GL9" s="47" t="n"/>
      <c r="GM9" s="47" t="n"/>
      <c r="GN9" s="47" t="n"/>
      <c r="GO9" s="47" t="n"/>
      <c r="GP9" s="47" t="n"/>
      <c r="GQ9" s="47" t="n"/>
      <c r="GR9" s="47" t="n"/>
      <c r="GS9" s="47" t="n"/>
      <c r="GT9" s="47" t="n"/>
      <c r="GU9" s="47" t="n"/>
      <c r="GV9" s="47" t="n"/>
      <c r="GW9" s="47" t="n"/>
      <c r="GX9" s="47" t="n"/>
      <c r="GY9" s="47" t="n"/>
      <c r="GZ9" s="47" t="n"/>
      <c r="HA9" s="47" t="n"/>
      <c r="HB9" s="47" t="n"/>
      <c r="HC9" s="47" t="n"/>
      <c r="HD9" s="47" t="n"/>
      <c r="HE9" s="47" t="n"/>
      <c r="HF9" s="47" t="n"/>
      <c r="HG9" s="47" t="n"/>
      <c r="HH9" s="47" t="n"/>
      <c r="HI9" s="47" t="n"/>
      <c r="HJ9" s="47" t="n"/>
      <c r="HK9" s="47" t="n"/>
      <c r="HL9" s="47" t="n"/>
      <c r="HM9" s="47" t="n"/>
      <c r="HN9" s="47" t="n"/>
      <c r="HO9" s="47" t="n"/>
      <c r="HP9" s="47" t="n"/>
      <c r="HQ9" s="47" t="n"/>
      <c r="HR9" s="47" t="n"/>
      <c r="HS9" s="47" t="n"/>
      <c r="HT9" s="47" t="n"/>
      <c r="HU9" s="47" t="n"/>
      <c r="HV9" s="47" t="n"/>
      <c r="HW9" s="47" t="n"/>
      <c r="HX9" s="47" t="n"/>
      <c r="HY9" s="47" t="n"/>
      <c r="HZ9" s="47" t="n"/>
      <c r="IA9" s="47" t="n"/>
      <c r="IB9" s="47" t="n"/>
      <c r="IC9" s="47" t="n"/>
      <c r="ID9" s="47" t="n"/>
      <c r="IE9" s="47" t="n"/>
      <c r="IF9" s="47" t="n"/>
      <c r="IG9" s="47" t="n"/>
      <c r="IH9" s="47" t="n"/>
      <c r="II9" s="47" t="n"/>
      <c r="IJ9" s="47" t="n"/>
      <c r="IK9" s="47" t="n"/>
      <c r="IL9" s="47" t="n"/>
      <c r="IM9" s="47" t="n"/>
      <c r="IN9" s="47" t="n"/>
      <c r="IO9" s="47" t="n"/>
      <c r="IP9" s="47" t="n"/>
      <c r="IQ9" s="47" t="n"/>
      <c r="IR9" s="47" t="n"/>
      <c r="IS9" s="47" t="n"/>
      <c r="IT9" s="47" t="n"/>
      <c r="IU9" s="47" t="n"/>
      <c r="IV9" s="47" t="n"/>
    </row>
    <row r="10" ht="20" customFormat="1" customHeight="1" s="47">
      <c r="A10" s="144" t="n"/>
      <c r="B10" s="125" t="inlineStr">
        <is>
          <t xml:space="preserve">Armeria trojana </t>
        </is>
      </c>
      <c r="C10" s="133" t="n"/>
      <c r="D10" s="116" t="n"/>
      <c r="E10" s="117" t="n"/>
      <c r="F10" s="44" t="n"/>
      <c r="G10" s="44" t="n"/>
      <c r="H10" s="44" t="n"/>
      <c r="I10" s="44" t="n"/>
      <c r="J10" s="44" t="n"/>
      <c r="K10" s="44" t="n"/>
      <c r="L10" s="45" t="n"/>
      <c r="M10" s="45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  <c r="AJ10" s="47" t="n"/>
      <c r="AK10" s="47" t="n"/>
      <c r="AL10" s="47" t="n"/>
      <c r="AM10" s="47" t="n"/>
      <c r="AN10" s="47" t="n"/>
      <c r="AO10" s="47" t="n"/>
      <c r="AP10" s="47" t="n"/>
      <c r="AQ10" s="47" t="n"/>
      <c r="AR10" s="47" t="n"/>
      <c r="AS10" s="47" t="n"/>
      <c r="AT10" s="47" t="n"/>
      <c r="AU10" s="47" t="n"/>
      <c r="AV10" s="47" t="n"/>
      <c r="AW10" s="47" t="n"/>
      <c r="AX10" s="47" t="n"/>
      <c r="AY10" s="47" t="n"/>
      <c r="AZ10" s="47" t="n"/>
      <c r="BA10" s="47" t="n"/>
      <c r="BB10" s="47" t="n"/>
      <c r="BC10" s="47" t="n"/>
      <c r="BD10" s="47" t="n"/>
      <c r="BE10" s="47" t="n"/>
      <c r="BF10" s="47" t="n"/>
      <c r="BG10" s="47" t="n"/>
      <c r="BH10" s="47" t="n"/>
      <c r="BI10" s="47" t="n"/>
      <c r="BJ10" s="47" t="n"/>
      <c r="BK10" s="47" t="n"/>
      <c r="BL10" s="47" t="n"/>
      <c r="BM10" s="47" t="n"/>
      <c r="BN10" s="47" t="n"/>
      <c r="BO10" s="47" t="n"/>
      <c r="BP10" s="47" t="n"/>
      <c r="BQ10" s="47" t="n"/>
      <c r="BR10" s="47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  <c r="CD10" s="47" t="n"/>
      <c r="CE10" s="47" t="n"/>
      <c r="CF10" s="47" t="n"/>
      <c r="CG10" s="47" t="n"/>
      <c r="CH10" s="47" t="n"/>
      <c r="CI10" s="47" t="n"/>
      <c r="CJ10" s="47" t="n"/>
      <c r="CK10" s="47" t="n"/>
      <c r="CL10" s="47" t="n"/>
      <c r="CM10" s="47" t="n"/>
      <c r="CN10" s="47" t="n"/>
      <c r="CO10" s="47" t="n"/>
      <c r="CP10" s="47" t="n"/>
      <c r="CQ10" s="47" t="n"/>
      <c r="CR10" s="47" t="n"/>
      <c r="CS10" s="47" t="n"/>
      <c r="CT10" s="47" t="n"/>
      <c r="CU10" s="47" t="n"/>
      <c r="CV10" s="47" t="n"/>
      <c r="CW10" s="47" t="n"/>
      <c r="CX10" s="47" t="n"/>
      <c r="CY10" s="47" t="n"/>
      <c r="CZ10" s="47" t="n"/>
      <c r="DA10" s="47" t="n"/>
      <c r="DB10" s="47" t="n"/>
      <c r="DC10" s="47" t="n"/>
      <c r="DD10" s="47" t="n"/>
      <c r="DE10" s="47" t="n"/>
      <c r="DF10" s="47" t="n"/>
      <c r="DG10" s="47" t="n"/>
      <c r="DH10" s="47" t="n"/>
      <c r="DI10" s="47" t="n"/>
      <c r="DJ10" s="47" t="n"/>
      <c r="DK10" s="47" t="n"/>
      <c r="DL10" s="47" t="n"/>
      <c r="DM10" s="47" t="n"/>
      <c r="DN10" s="47" t="n"/>
      <c r="DO10" s="47" t="n"/>
      <c r="DP10" s="47" t="n"/>
      <c r="DQ10" s="47" t="n"/>
      <c r="DR10" s="47" t="n"/>
      <c r="DS10" s="47" t="n"/>
      <c r="DT10" s="47" t="n"/>
      <c r="DU10" s="47" t="n"/>
      <c r="DV10" s="47" t="n"/>
      <c r="DW10" s="47" t="n"/>
      <c r="DX10" s="47" t="n"/>
      <c r="DY10" s="47" t="n"/>
      <c r="DZ10" s="47" t="n"/>
      <c r="EA10" s="47" t="n"/>
      <c r="EB10" s="47" t="n"/>
      <c r="EC10" s="47" t="n"/>
      <c r="ED10" s="47" t="n"/>
      <c r="EE10" s="47" t="n"/>
      <c r="EF10" s="47" t="n"/>
      <c r="EG10" s="47" t="n"/>
      <c r="EH10" s="47" t="n"/>
      <c r="EI10" s="47" t="n"/>
      <c r="EJ10" s="47" t="n"/>
      <c r="EK10" s="47" t="n"/>
      <c r="EL10" s="47" t="n"/>
      <c r="EM10" s="47" t="n"/>
      <c r="EN10" s="47" t="n"/>
      <c r="EO10" s="47" t="n"/>
      <c r="EP10" s="47" t="n"/>
      <c r="EQ10" s="47" t="n"/>
      <c r="ER10" s="47" t="n"/>
      <c r="ES10" s="47" t="n"/>
      <c r="ET10" s="47" t="n"/>
      <c r="EU10" s="47" t="n"/>
      <c r="EV10" s="47" t="n"/>
      <c r="EW10" s="47" t="n"/>
      <c r="EX10" s="47" t="n"/>
      <c r="EY10" s="47" t="n"/>
      <c r="EZ10" s="47" t="n"/>
      <c r="FA10" s="47" t="n"/>
      <c r="FB10" s="47" t="n"/>
      <c r="FC10" s="47" t="n"/>
      <c r="FD10" s="47" t="n"/>
      <c r="FE10" s="47" t="n"/>
      <c r="FF10" s="47" t="n"/>
      <c r="FG10" s="47" t="n"/>
      <c r="FH10" s="47" t="n"/>
      <c r="FI10" s="47" t="n"/>
      <c r="FJ10" s="47" t="n"/>
      <c r="FK10" s="47" t="n"/>
      <c r="FL10" s="47" t="n"/>
      <c r="FM10" s="47" t="n"/>
      <c r="FN10" s="47" t="n"/>
      <c r="FO10" s="47" t="n"/>
      <c r="FP10" s="47" t="n"/>
      <c r="FQ10" s="47" t="n"/>
      <c r="FR10" s="47" t="n"/>
      <c r="FS10" s="47" t="n"/>
      <c r="FT10" s="47" t="n"/>
      <c r="FU10" s="47" t="n"/>
      <c r="FV10" s="47" t="n"/>
      <c r="FW10" s="47" t="n"/>
      <c r="FX10" s="47" t="n"/>
      <c r="FY10" s="47" t="n"/>
      <c r="FZ10" s="47" t="n"/>
      <c r="GA10" s="47" t="n"/>
      <c r="GB10" s="47" t="n"/>
      <c r="GC10" s="47" t="n"/>
      <c r="GD10" s="47" t="n"/>
      <c r="GE10" s="47" t="n"/>
      <c r="GF10" s="47" t="n"/>
      <c r="GG10" s="47" t="n"/>
      <c r="GH10" s="47" t="n"/>
      <c r="GI10" s="47" t="n"/>
      <c r="GJ10" s="47" t="n"/>
      <c r="GK10" s="47" t="n"/>
      <c r="GL10" s="47" t="n"/>
      <c r="GM10" s="47" t="n"/>
      <c r="GN10" s="47" t="n"/>
      <c r="GO10" s="47" t="n"/>
      <c r="GP10" s="47" t="n"/>
      <c r="GQ10" s="47" t="n"/>
      <c r="GR10" s="47" t="n"/>
      <c r="GS10" s="47" t="n"/>
      <c r="GT10" s="47" t="n"/>
      <c r="GU10" s="47" t="n"/>
      <c r="GV10" s="47" t="n"/>
      <c r="GW10" s="47" t="n"/>
      <c r="GX10" s="47" t="n"/>
      <c r="GY10" s="47" t="n"/>
      <c r="GZ10" s="47" t="n"/>
      <c r="HA10" s="47" t="n"/>
      <c r="HB10" s="47" t="n"/>
      <c r="HC10" s="47" t="n"/>
      <c r="HD10" s="47" t="n"/>
      <c r="HE10" s="47" t="n"/>
      <c r="HF10" s="47" t="n"/>
      <c r="HG10" s="47" t="n"/>
      <c r="HH10" s="47" t="n"/>
      <c r="HI10" s="47" t="n"/>
      <c r="HJ10" s="47" t="n"/>
      <c r="HK10" s="47" t="n"/>
      <c r="HL10" s="47" t="n"/>
      <c r="HM10" s="47" t="n"/>
      <c r="HN10" s="47" t="n"/>
      <c r="HO10" s="47" t="n"/>
      <c r="HP10" s="47" t="n"/>
      <c r="HQ10" s="47" t="n"/>
      <c r="HR10" s="47" t="n"/>
      <c r="HS10" s="47" t="n"/>
      <c r="HT10" s="47" t="n"/>
      <c r="HU10" s="47" t="n"/>
      <c r="HV10" s="47" t="n"/>
      <c r="HW10" s="47" t="n"/>
      <c r="HX10" s="47" t="n"/>
      <c r="HY10" s="47" t="n"/>
      <c r="HZ10" s="47" t="n"/>
      <c r="IA10" s="47" t="n"/>
      <c r="IB10" s="47" t="n"/>
      <c r="IC10" s="47" t="n"/>
      <c r="ID10" s="47" t="n"/>
      <c r="IE10" s="47" t="n"/>
      <c r="IF10" s="47" t="n"/>
      <c r="IG10" s="47" t="n"/>
      <c r="IH10" s="47" t="n"/>
      <c r="II10" s="47" t="n"/>
      <c r="IJ10" s="47" t="n"/>
      <c r="IK10" s="47" t="n"/>
      <c r="IL10" s="47" t="n"/>
      <c r="IM10" s="47" t="n"/>
      <c r="IN10" s="47" t="n"/>
      <c r="IO10" s="47" t="n"/>
      <c r="IP10" s="47" t="n"/>
      <c r="IQ10" s="47" t="n"/>
      <c r="IR10" s="47" t="n"/>
      <c r="IS10" s="47" t="n"/>
      <c r="IT10" s="47" t="n"/>
      <c r="IU10" s="47" t="n"/>
      <c r="IV10" s="47" t="n"/>
    </row>
    <row r="11" ht="20" customFormat="1" customHeight="1" s="47">
      <c r="A11" s="144" t="n"/>
      <c r="B11" s="125" t="inlineStr">
        <is>
          <t>Campanula garganica ‘Dickson's Gold’</t>
        </is>
      </c>
      <c r="C11" s="133" t="n"/>
      <c r="D11" s="99" t="n"/>
      <c r="E11" s="100" t="n"/>
      <c r="F11" s="44" t="n"/>
      <c r="G11" s="44" t="n"/>
      <c r="H11" s="44" t="n"/>
      <c r="I11" s="44" t="n"/>
      <c r="J11" s="44" t="n"/>
      <c r="K11" s="44" t="n"/>
      <c r="L11" s="45" t="n"/>
      <c r="M11" s="45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  <c r="AX11" s="47" t="n"/>
      <c r="AY11" s="47" t="n"/>
      <c r="AZ11" s="47" t="n"/>
      <c r="BA11" s="47" t="n"/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7" t="n"/>
      <c r="BK11" s="47" t="n"/>
      <c r="BL11" s="47" t="n"/>
      <c r="BM11" s="47" t="n"/>
      <c r="BN11" s="47" t="n"/>
      <c r="BO11" s="47" t="n"/>
      <c r="BP11" s="47" t="n"/>
      <c r="BQ11" s="47" t="n"/>
      <c r="BR11" s="47" t="n"/>
      <c r="BS11" s="47" t="n"/>
      <c r="BT11" s="47" t="n"/>
      <c r="BU11" s="47" t="n"/>
      <c r="BV11" s="47" t="n"/>
      <c r="BW11" s="47" t="n"/>
      <c r="BX11" s="47" t="n"/>
      <c r="BY11" s="47" t="n"/>
      <c r="BZ11" s="47" t="n"/>
      <c r="CA11" s="47" t="n"/>
      <c r="CB11" s="47" t="n"/>
      <c r="CC11" s="47" t="n"/>
      <c r="CD11" s="47" t="n"/>
      <c r="CE11" s="47" t="n"/>
      <c r="CF11" s="47" t="n"/>
      <c r="CG11" s="47" t="n"/>
      <c r="CH11" s="47" t="n"/>
      <c r="CI11" s="47" t="n"/>
      <c r="CJ11" s="47" t="n"/>
      <c r="CK11" s="47" t="n"/>
      <c r="CL11" s="47" t="n"/>
      <c r="CM11" s="47" t="n"/>
      <c r="CN11" s="47" t="n"/>
      <c r="CO11" s="47" t="n"/>
      <c r="CP11" s="47" t="n"/>
      <c r="CQ11" s="47" t="n"/>
      <c r="CR11" s="47" t="n"/>
      <c r="CS11" s="47" t="n"/>
      <c r="CT11" s="47" t="n"/>
      <c r="CU11" s="47" t="n"/>
      <c r="CV11" s="47" t="n"/>
      <c r="CW11" s="47" t="n"/>
      <c r="CX11" s="47" t="n"/>
      <c r="CY11" s="47" t="n"/>
      <c r="CZ11" s="47" t="n"/>
      <c r="DA11" s="47" t="n"/>
      <c r="DB11" s="47" t="n"/>
      <c r="DC11" s="47" t="n"/>
      <c r="DD11" s="47" t="n"/>
      <c r="DE11" s="47" t="n"/>
      <c r="DF11" s="47" t="n"/>
      <c r="DG11" s="47" t="n"/>
      <c r="DH11" s="47" t="n"/>
      <c r="DI11" s="47" t="n"/>
      <c r="DJ11" s="47" t="n"/>
      <c r="DK11" s="47" t="n"/>
      <c r="DL11" s="47" t="n"/>
      <c r="DM11" s="47" t="n"/>
      <c r="DN11" s="47" t="n"/>
      <c r="DO11" s="47" t="n"/>
      <c r="DP11" s="47" t="n"/>
      <c r="DQ11" s="47" t="n"/>
      <c r="DR11" s="47" t="n"/>
      <c r="DS11" s="47" t="n"/>
      <c r="DT11" s="47" t="n"/>
      <c r="DU11" s="47" t="n"/>
      <c r="DV11" s="47" t="n"/>
      <c r="DW11" s="47" t="n"/>
      <c r="DX11" s="47" t="n"/>
      <c r="DY11" s="47" t="n"/>
      <c r="DZ11" s="47" t="n"/>
      <c r="EA11" s="47" t="n"/>
      <c r="EB11" s="47" t="n"/>
      <c r="EC11" s="47" t="n"/>
      <c r="ED11" s="47" t="n"/>
      <c r="EE11" s="47" t="n"/>
      <c r="EF11" s="47" t="n"/>
      <c r="EG11" s="47" t="n"/>
      <c r="EH11" s="47" t="n"/>
      <c r="EI11" s="47" t="n"/>
      <c r="EJ11" s="47" t="n"/>
      <c r="EK11" s="47" t="n"/>
      <c r="EL11" s="47" t="n"/>
      <c r="EM11" s="47" t="n"/>
      <c r="EN11" s="47" t="n"/>
      <c r="EO11" s="47" t="n"/>
      <c r="EP11" s="47" t="n"/>
      <c r="EQ11" s="47" t="n"/>
      <c r="ER11" s="47" t="n"/>
      <c r="ES11" s="47" t="n"/>
      <c r="ET11" s="47" t="n"/>
      <c r="EU11" s="47" t="n"/>
      <c r="EV11" s="47" t="n"/>
      <c r="EW11" s="47" t="n"/>
      <c r="EX11" s="47" t="n"/>
      <c r="EY11" s="47" t="n"/>
      <c r="EZ11" s="47" t="n"/>
      <c r="FA11" s="47" t="n"/>
      <c r="FB11" s="47" t="n"/>
      <c r="FC11" s="47" t="n"/>
      <c r="FD11" s="47" t="n"/>
      <c r="FE11" s="47" t="n"/>
      <c r="FF11" s="47" t="n"/>
      <c r="FG11" s="47" t="n"/>
      <c r="FH11" s="47" t="n"/>
      <c r="FI11" s="47" t="n"/>
      <c r="FJ11" s="47" t="n"/>
      <c r="FK11" s="47" t="n"/>
      <c r="FL11" s="47" t="n"/>
      <c r="FM11" s="47" t="n"/>
      <c r="FN11" s="47" t="n"/>
      <c r="FO11" s="47" t="n"/>
      <c r="FP11" s="47" t="n"/>
      <c r="FQ11" s="47" t="n"/>
      <c r="FR11" s="47" t="n"/>
      <c r="FS11" s="47" t="n"/>
      <c r="FT11" s="47" t="n"/>
      <c r="FU11" s="47" t="n"/>
      <c r="FV11" s="47" t="n"/>
      <c r="FW11" s="47" t="n"/>
      <c r="FX11" s="47" t="n"/>
      <c r="FY11" s="47" t="n"/>
      <c r="FZ11" s="47" t="n"/>
      <c r="GA11" s="47" t="n"/>
      <c r="GB11" s="47" t="n"/>
      <c r="GC11" s="47" t="n"/>
      <c r="GD11" s="47" t="n"/>
      <c r="GE11" s="47" t="n"/>
      <c r="GF11" s="47" t="n"/>
      <c r="GG11" s="47" t="n"/>
      <c r="GH11" s="47" t="n"/>
      <c r="GI11" s="47" t="n"/>
      <c r="GJ11" s="47" t="n"/>
      <c r="GK11" s="47" t="n"/>
      <c r="GL11" s="47" t="n"/>
      <c r="GM11" s="47" t="n"/>
      <c r="GN11" s="47" t="n"/>
      <c r="GO11" s="47" t="n"/>
      <c r="GP11" s="47" t="n"/>
      <c r="GQ11" s="47" t="n"/>
      <c r="GR11" s="47" t="n"/>
      <c r="GS11" s="47" t="n"/>
      <c r="GT11" s="47" t="n"/>
      <c r="GU11" s="47" t="n"/>
      <c r="GV11" s="47" t="n"/>
      <c r="GW11" s="47" t="n"/>
      <c r="GX11" s="47" t="n"/>
      <c r="GY11" s="47" t="n"/>
      <c r="GZ11" s="47" t="n"/>
      <c r="HA11" s="47" t="n"/>
      <c r="HB11" s="47" t="n"/>
      <c r="HC11" s="47" t="n"/>
      <c r="HD11" s="47" t="n"/>
      <c r="HE11" s="47" t="n"/>
      <c r="HF11" s="47" t="n"/>
      <c r="HG11" s="47" t="n"/>
      <c r="HH11" s="47" t="n"/>
      <c r="HI11" s="47" t="n"/>
      <c r="HJ11" s="47" t="n"/>
      <c r="HK11" s="47" t="n"/>
      <c r="HL11" s="47" t="n"/>
      <c r="HM11" s="47" t="n"/>
      <c r="HN11" s="47" t="n"/>
      <c r="HO11" s="47" t="n"/>
      <c r="HP11" s="47" t="n"/>
      <c r="HQ11" s="47" t="n"/>
      <c r="HR11" s="47" t="n"/>
      <c r="HS11" s="47" t="n"/>
      <c r="HT11" s="47" t="n"/>
      <c r="HU11" s="47" t="n"/>
      <c r="HV11" s="47" t="n"/>
      <c r="HW11" s="47" t="n"/>
      <c r="HX11" s="47" t="n"/>
      <c r="HY11" s="47" t="n"/>
      <c r="HZ11" s="47" t="n"/>
      <c r="IA11" s="47" t="n"/>
      <c r="IB11" s="47" t="n"/>
      <c r="IC11" s="47" t="n"/>
      <c r="ID11" s="47" t="n"/>
      <c r="IE11" s="47" t="n"/>
      <c r="IF11" s="47" t="n"/>
      <c r="IG11" s="47" t="n"/>
      <c r="IH11" s="47" t="n"/>
      <c r="II11" s="47" t="n"/>
      <c r="IJ11" s="47" t="n"/>
      <c r="IK11" s="47" t="n"/>
      <c r="IL11" s="47" t="n"/>
      <c r="IM11" s="47" t="n"/>
      <c r="IN11" s="47" t="n"/>
      <c r="IO11" s="47" t="n"/>
      <c r="IP11" s="47" t="n"/>
      <c r="IQ11" s="47" t="n"/>
      <c r="IR11" s="47" t="n"/>
      <c r="IS11" s="47" t="n"/>
      <c r="IT11" s="47" t="n"/>
      <c r="IU11" s="47" t="n"/>
      <c r="IV11" s="47" t="n"/>
    </row>
    <row r="12" ht="20" customFormat="1" customHeight="1" s="47">
      <c r="A12" s="144" t="n"/>
      <c r="B12" s="180" t="inlineStr">
        <is>
          <t>Convolvulus</t>
        </is>
      </c>
      <c r="C12" s="134" t="n"/>
      <c r="D12" s="181" t="n"/>
      <c r="E12" s="184" t="n"/>
      <c r="F12" s="44" t="n"/>
      <c r="G12" s="44" t="n"/>
      <c r="H12" s="44" t="n"/>
      <c r="I12" s="44" t="n"/>
      <c r="J12" s="57" t="n"/>
      <c r="K12" s="44" t="n"/>
      <c r="L12" s="45" t="n"/>
      <c r="M12" s="45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n"/>
      <c r="AS12" s="47" t="n"/>
      <c r="AT12" s="47" t="n"/>
      <c r="AU12" s="47" t="n"/>
      <c r="AV12" s="47" t="n"/>
      <c r="AW12" s="47" t="n"/>
      <c r="AX12" s="47" t="n"/>
      <c r="AY12" s="47" t="n"/>
      <c r="AZ12" s="47" t="n"/>
      <c r="BA12" s="47" t="n"/>
      <c r="BB12" s="47" t="n"/>
      <c r="BC12" s="47" t="n"/>
      <c r="BD12" s="47" t="n"/>
      <c r="BE12" s="47" t="n"/>
      <c r="BF12" s="47" t="n"/>
      <c r="BG12" s="47" t="n"/>
      <c r="BH12" s="47" t="n"/>
      <c r="BI12" s="47" t="n"/>
      <c r="BJ12" s="47" t="n"/>
      <c r="BK12" s="47" t="n"/>
      <c r="BL12" s="47" t="n"/>
      <c r="BM12" s="47" t="n"/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  <c r="CD12" s="47" t="n"/>
      <c r="CE12" s="47" t="n"/>
      <c r="CF12" s="47" t="n"/>
      <c r="CG12" s="47" t="n"/>
      <c r="CH12" s="47" t="n"/>
      <c r="CI12" s="47" t="n"/>
      <c r="CJ12" s="47" t="n"/>
      <c r="CK12" s="47" t="n"/>
      <c r="CL12" s="47" t="n"/>
      <c r="CM12" s="47" t="n"/>
      <c r="CN12" s="47" t="n"/>
      <c r="CO12" s="47" t="n"/>
      <c r="CP12" s="47" t="n"/>
      <c r="CQ12" s="47" t="n"/>
      <c r="CR12" s="47" t="n"/>
      <c r="CS12" s="47" t="n"/>
      <c r="CT12" s="47" t="n"/>
      <c r="CU12" s="47" t="n"/>
      <c r="CV12" s="47" t="n"/>
      <c r="CW12" s="47" t="n"/>
      <c r="CX12" s="47" t="n"/>
      <c r="CY12" s="47" t="n"/>
      <c r="CZ12" s="47" t="n"/>
      <c r="DA12" s="47" t="n"/>
      <c r="DB12" s="47" t="n"/>
      <c r="DC12" s="47" t="n"/>
      <c r="DD12" s="47" t="n"/>
      <c r="DE12" s="47" t="n"/>
      <c r="DF12" s="47" t="n"/>
      <c r="DG12" s="47" t="n"/>
      <c r="DH12" s="47" t="n"/>
      <c r="DI12" s="47" t="n"/>
      <c r="DJ12" s="47" t="n"/>
      <c r="DK12" s="47" t="n"/>
      <c r="DL12" s="47" t="n"/>
      <c r="DM12" s="47" t="n"/>
      <c r="DN12" s="47" t="n"/>
      <c r="DO12" s="47" t="n"/>
      <c r="DP12" s="47" t="n"/>
      <c r="DQ12" s="47" t="n"/>
      <c r="DR12" s="47" t="n"/>
      <c r="DS12" s="47" t="n"/>
      <c r="DT12" s="47" t="n"/>
      <c r="DU12" s="47" t="n"/>
      <c r="DV12" s="47" t="n"/>
      <c r="DW12" s="47" t="n"/>
      <c r="DX12" s="47" t="n"/>
      <c r="DY12" s="47" t="n"/>
      <c r="DZ12" s="47" t="n"/>
      <c r="EA12" s="47" t="n"/>
      <c r="EB12" s="47" t="n"/>
      <c r="EC12" s="47" t="n"/>
      <c r="ED12" s="47" t="n"/>
      <c r="EE12" s="47" t="n"/>
      <c r="EF12" s="47" t="n"/>
      <c r="EG12" s="47" t="n"/>
      <c r="EH12" s="47" t="n"/>
      <c r="EI12" s="47" t="n"/>
      <c r="EJ12" s="47" t="n"/>
      <c r="EK12" s="47" t="n"/>
      <c r="EL12" s="47" t="n"/>
      <c r="EM12" s="47" t="n"/>
      <c r="EN12" s="47" t="n"/>
      <c r="EO12" s="47" t="n"/>
      <c r="EP12" s="47" t="n"/>
      <c r="EQ12" s="47" t="n"/>
      <c r="ER12" s="47" t="n"/>
      <c r="ES12" s="47" t="n"/>
      <c r="ET12" s="47" t="n"/>
      <c r="EU12" s="47" t="n"/>
      <c r="EV12" s="47" t="n"/>
      <c r="EW12" s="47" t="n"/>
      <c r="EX12" s="47" t="n"/>
      <c r="EY12" s="47" t="n"/>
      <c r="EZ12" s="47" t="n"/>
      <c r="FA12" s="47" t="n"/>
      <c r="FB12" s="47" t="n"/>
      <c r="FC12" s="47" t="n"/>
      <c r="FD12" s="47" t="n"/>
      <c r="FE12" s="47" t="n"/>
      <c r="FF12" s="47" t="n"/>
      <c r="FG12" s="47" t="n"/>
      <c r="FH12" s="47" t="n"/>
      <c r="FI12" s="47" t="n"/>
      <c r="FJ12" s="47" t="n"/>
      <c r="FK12" s="47" t="n"/>
      <c r="FL12" s="47" t="n"/>
      <c r="FM12" s="47" t="n"/>
      <c r="FN12" s="47" t="n"/>
      <c r="FO12" s="47" t="n"/>
      <c r="FP12" s="47" t="n"/>
      <c r="FQ12" s="47" t="n"/>
      <c r="FR12" s="47" t="n"/>
      <c r="FS12" s="47" t="n"/>
      <c r="FT12" s="47" t="n"/>
      <c r="FU12" s="47" t="n"/>
      <c r="FV12" s="47" t="n"/>
      <c r="FW12" s="47" t="n"/>
      <c r="FX12" s="47" t="n"/>
      <c r="FY12" s="47" t="n"/>
      <c r="FZ12" s="47" t="n"/>
      <c r="GA12" s="47" t="n"/>
      <c r="GB12" s="47" t="n"/>
      <c r="GC12" s="47" t="n"/>
      <c r="GD12" s="47" t="n"/>
      <c r="GE12" s="47" t="n"/>
      <c r="GF12" s="47" t="n"/>
      <c r="GG12" s="47" t="n"/>
      <c r="GH12" s="47" t="n"/>
      <c r="GI12" s="47" t="n"/>
      <c r="GJ12" s="47" t="n"/>
      <c r="GK12" s="47" t="n"/>
      <c r="GL12" s="47" t="n"/>
      <c r="GM12" s="47" t="n"/>
      <c r="GN12" s="47" t="n"/>
      <c r="GO12" s="47" t="n"/>
      <c r="GP12" s="47" t="n"/>
      <c r="GQ12" s="47" t="n"/>
      <c r="GR12" s="47" t="n"/>
      <c r="GS12" s="47" t="n"/>
      <c r="GT12" s="47" t="n"/>
      <c r="GU12" s="47" t="n"/>
      <c r="GV12" s="47" t="n"/>
      <c r="GW12" s="47" t="n"/>
      <c r="GX12" s="47" t="n"/>
      <c r="GY12" s="47" t="n"/>
      <c r="GZ12" s="47" t="n"/>
      <c r="HA12" s="47" t="n"/>
      <c r="HB12" s="47" t="n"/>
      <c r="HC12" s="47" t="n"/>
      <c r="HD12" s="47" t="n"/>
      <c r="HE12" s="47" t="n"/>
      <c r="HF12" s="47" t="n"/>
      <c r="HG12" s="47" t="n"/>
      <c r="HH12" s="47" t="n"/>
      <c r="HI12" s="47" t="n"/>
      <c r="HJ12" s="47" t="n"/>
      <c r="HK12" s="47" t="n"/>
      <c r="HL12" s="47" t="n"/>
      <c r="HM12" s="47" t="n"/>
      <c r="HN12" s="47" t="n"/>
      <c r="HO12" s="47" t="n"/>
      <c r="HP12" s="47" t="n"/>
      <c r="HQ12" s="47" t="n"/>
      <c r="HR12" s="47" t="n"/>
      <c r="HS12" s="47" t="n"/>
      <c r="HT12" s="47" t="n"/>
      <c r="HU12" s="47" t="n"/>
      <c r="HV12" s="47" t="n"/>
      <c r="HW12" s="47" t="n"/>
      <c r="HX12" s="47" t="n"/>
      <c r="HY12" s="47" t="n"/>
      <c r="HZ12" s="47" t="n"/>
      <c r="IA12" s="47" t="n"/>
      <c r="IB12" s="47" t="n"/>
      <c r="IC12" s="47" t="n"/>
      <c r="ID12" s="47" t="n"/>
      <c r="IE12" s="47" t="n"/>
      <c r="IF12" s="47" t="n"/>
      <c r="IG12" s="47" t="n"/>
      <c r="IH12" s="47" t="n"/>
      <c r="II12" s="47" t="n"/>
      <c r="IJ12" s="47" t="n"/>
      <c r="IK12" s="47" t="n"/>
      <c r="IL12" s="47" t="n"/>
      <c r="IM12" s="47" t="n"/>
      <c r="IN12" s="47" t="n"/>
      <c r="IO12" s="47" t="n"/>
      <c r="IP12" s="47" t="n"/>
      <c r="IQ12" s="47" t="n"/>
      <c r="IR12" s="47" t="n"/>
      <c r="IS12" s="47" t="n"/>
      <c r="IT12" s="47" t="n"/>
      <c r="IU12" s="47" t="n"/>
      <c r="IV12" s="47" t="n"/>
    </row>
    <row r="13" ht="20" customFormat="1" customHeight="1" s="47">
      <c r="A13" s="144" t="n"/>
      <c r="B13" s="218" t="inlineStr">
        <is>
          <t>sabatius</t>
        </is>
      </c>
      <c r="C13" s="134" t="n"/>
      <c r="D13" s="219" t="n"/>
      <c r="E13" s="220" t="n"/>
      <c r="F13" s="44" t="n"/>
      <c r="G13" s="44" t="n"/>
      <c r="H13" s="44" t="n"/>
      <c r="I13" s="44" t="n"/>
      <c r="J13" s="57" t="n"/>
      <c r="K13" s="44" t="n"/>
      <c r="L13" s="45" t="n"/>
      <c r="M13" s="45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7" t="n"/>
      <c r="AL13" s="47" t="n"/>
      <c r="AM13" s="47" t="n"/>
      <c r="AN13" s="47" t="n"/>
      <c r="AO13" s="47" t="n"/>
      <c r="AP13" s="47" t="n"/>
      <c r="AQ13" s="47" t="n"/>
      <c r="AR13" s="47" t="n"/>
      <c r="AS13" s="47" t="n"/>
      <c r="AT13" s="47" t="n"/>
      <c r="AU13" s="47" t="n"/>
      <c r="AV13" s="47" t="n"/>
      <c r="AW13" s="47" t="n"/>
      <c r="AX13" s="47" t="n"/>
      <c r="AY13" s="47" t="n"/>
      <c r="AZ13" s="47" t="n"/>
      <c r="BA13" s="47" t="n"/>
      <c r="BB13" s="47" t="n"/>
      <c r="BC13" s="47" t="n"/>
      <c r="BD13" s="47" t="n"/>
      <c r="BE13" s="47" t="n"/>
      <c r="BF13" s="47" t="n"/>
      <c r="BG13" s="47" t="n"/>
      <c r="BH13" s="47" t="n"/>
      <c r="BI13" s="47" t="n"/>
      <c r="BJ13" s="47" t="n"/>
      <c r="BK13" s="47" t="n"/>
      <c r="BL13" s="47" t="n"/>
      <c r="BM13" s="47" t="n"/>
      <c r="BN13" s="47" t="n"/>
      <c r="BO13" s="47" t="n"/>
      <c r="BP13" s="47" t="n"/>
      <c r="BQ13" s="47" t="n"/>
      <c r="BR13" s="47" t="n"/>
      <c r="BS13" s="47" t="n"/>
      <c r="BT13" s="47" t="n"/>
      <c r="BU13" s="47" t="n"/>
      <c r="BV13" s="47" t="n"/>
      <c r="BW13" s="47" t="n"/>
      <c r="BX13" s="47" t="n"/>
      <c r="BY13" s="47" t="n"/>
      <c r="BZ13" s="47" t="n"/>
      <c r="CA13" s="47" t="n"/>
      <c r="CB13" s="47" t="n"/>
      <c r="CC13" s="47" t="n"/>
      <c r="CD13" s="47" t="n"/>
      <c r="CE13" s="47" t="n"/>
      <c r="CF13" s="47" t="n"/>
      <c r="CG13" s="47" t="n"/>
      <c r="CH13" s="47" t="n"/>
      <c r="CI13" s="47" t="n"/>
      <c r="CJ13" s="47" t="n"/>
      <c r="CK13" s="47" t="n"/>
      <c r="CL13" s="47" t="n"/>
      <c r="CM13" s="47" t="n"/>
      <c r="CN13" s="47" t="n"/>
      <c r="CO13" s="47" t="n"/>
      <c r="CP13" s="47" t="n"/>
      <c r="CQ13" s="47" t="n"/>
      <c r="CR13" s="47" t="n"/>
      <c r="CS13" s="47" t="n"/>
      <c r="CT13" s="47" t="n"/>
      <c r="CU13" s="47" t="n"/>
      <c r="CV13" s="47" t="n"/>
      <c r="CW13" s="47" t="n"/>
      <c r="CX13" s="47" t="n"/>
      <c r="CY13" s="47" t="n"/>
      <c r="CZ13" s="47" t="n"/>
      <c r="DA13" s="47" t="n"/>
      <c r="DB13" s="47" t="n"/>
      <c r="DC13" s="47" t="n"/>
      <c r="DD13" s="47" t="n"/>
      <c r="DE13" s="47" t="n"/>
      <c r="DF13" s="47" t="n"/>
      <c r="DG13" s="47" t="n"/>
      <c r="DH13" s="47" t="n"/>
      <c r="DI13" s="47" t="n"/>
      <c r="DJ13" s="47" t="n"/>
      <c r="DK13" s="47" t="n"/>
      <c r="DL13" s="47" t="n"/>
      <c r="DM13" s="47" t="n"/>
      <c r="DN13" s="47" t="n"/>
      <c r="DO13" s="47" t="n"/>
      <c r="DP13" s="47" t="n"/>
      <c r="DQ13" s="47" t="n"/>
      <c r="DR13" s="47" t="n"/>
      <c r="DS13" s="47" t="n"/>
      <c r="DT13" s="47" t="n"/>
      <c r="DU13" s="47" t="n"/>
      <c r="DV13" s="47" t="n"/>
      <c r="DW13" s="47" t="n"/>
      <c r="DX13" s="47" t="n"/>
      <c r="DY13" s="47" t="n"/>
      <c r="DZ13" s="47" t="n"/>
      <c r="EA13" s="47" t="n"/>
      <c r="EB13" s="47" t="n"/>
      <c r="EC13" s="47" t="n"/>
      <c r="ED13" s="47" t="n"/>
      <c r="EE13" s="47" t="n"/>
      <c r="EF13" s="47" t="n"/>
      <c r="EG13" s="47" t="n"/>
      <c r="EH13" s="47" t="n"/>
      <c r="EI13" s="47" t="n"/>
      <c r="EJ13" s="47" t="n"/>
      <c r="EK13" s="47" t="n"/>
      <c r="EL13" s="47" t="n"/>
      <c r="EM13" s="47" t="n"/>
      <c r="EN13" s="47" t="n"/>
      <c r="EO13" s="47" t="n"/>
      <c r="EP13" s="47" t="n"/>
      <c r="EQ13" s="47" t="n"/>
      <c r="ER13" s="47" t="n"/>
      <c r="ES13" s="47" t="n"/>
      <c r="ET13" s="47" t="n"/>
      <c r="EU13" s="47" t="n"/>
      <c r="EV13" s="47" t="n"/>
      <c r="EW13" s="47" t="n"/>
      <c r="EX13" s="47" t="n"/>
      <c r="EY13" s="47" t="n"/>
      <c r="EZ13" s="47" t="n"/>
      <c r="FA13" s="47" t="n"/>
      <c r="FB13" s="47" t="n"/>
      <c r="FC13" s="47" t="n"/>
      <c r="FD13" s="47" t="n"/>
      <c r="FE13" s="47" t="n"/>
      <c r="FF13" s="47" t="n"/>
      <c r="FG13" s="47" t="n"/>
      <c r="FH13" s="47" t="n"/>
      <c r="FI13" s="47" t="n"/>
      <c r="FJ13" s="47" t="n"/>
      <c r="FK13" s="47" t="n"/>
      <c r="FL13" s="47" t="n"/>
      <c r="FM13" s="47" t="n"/>
      <c r="FN13" s="47" t="n"/>
      <c r="FO13" s="47" t="n"/>
      <c r="FP13" s="47" t="n"/>
      <c r="FQ13" s="47" t="n"/>
      <c r="FR13" s="47" t="n"/>
      <c r="FS13" s="47" t="n"/>
      <c r="FT13" s="47" t="n"/>
      <c r="FU13" s="47" t="n"/>
      <c r="FV13" s="47" t="n"/>
      <c r="FW13" s="47" t="n"/>
      <c r="FX13" s="47" t="n"/>
      <c r="FY13" s="47" t="n"/>
      <c r="FZ13" s="47" t="n"/>
      <c r="GA13" s="47" t="n"/>
      <c r="GB13" s="47" t="n"/>
      <c r="GC13" s="47" t="n"/>
      <c r="GD13" s="47" t="n"/>
      <c r="GE13" s="47" t="n"/>
      <c r="GF13" s="47" t="n"/>
      <c r="GG13" s="47" t="n"/>
      <c r="GH13" s="47" t="n"/>
      <c r="GI13" s="47" t="n"/>
      <c r="GJ13" s="47" t="n"/>
      <c r="GK13" s="47" t="n"/>
      <c r="GL13" s="47" t="n"/>
      <c r="GM13" s="47" t="n"/>
      <c r="GN13" s="47" t="n"/>
      <c r="GO13" s="47" t="n"/>
      <c r="GP13" s="47" t="n"/>
      <c r="GQ13" s="47" t="n"/>
      <c r="GR13" s="47" t="n"/>
      <c r="GS13" s="47" t="n"/>
      <c r="GT13" s="47" t="n"/>
      <c r="GU13" s="47" t="n"/>
      <c r="GV13" s="47" t="n"/>
      <c r="GW13" s="47" t="n"/>
      <c r="GX13" s="47" t="n"/>
      <c r="GY13" s="47" t="n"/>
      <c r="GZ13" s="47" t="n"/>
      <c r="HA13" s="47" t="n"/>
      <c r="HB13" s="47" t="n"/>
      <c r="HC13" s="47" t="n"/>
      <c r="HD13" s="47" t="n"/>
      <c r="HE13" s="47" t="n"/>
      <c r="HF13" s="47" t="n"/>
      <c r="HG13" s="47" t="n"/>
      <c r="HH13" s="47" t="n"/>
      <c r="HI13" s="47" t="n"/>
      <c r="HJ13" s="47" t="n"/>
      <c r="HK13" s="47" t="n"/>
      <c r="HL13" s="47" t="n"/>
      <c r="HM13" s="47" t="n"/>
      <c r="HN13" s="47" t="n"/>
      <c r="HO13" s="47" t="n"/>
      <c r="HP13" s="47" t="n"/>
      <c r="HQ13" s="47" t="n"/>
      <c r="HR13" s="47" t="n"/>
      <c r="HS13" s="47" t="n"/>
      <c r="HT13" s="47" t="n"/>
      <c r="HU13" s="47" t="n"/>
      <c r="HV13" s="47" t="n"/>
      <c r="HW13" s="47" t="n"/>
      <c r="HX13" s="47" t="n"/>
      <c r="HY13" s="47" t="n"/>
      <c r="HZ13" s="47" t="n"/>
      <c r="IA13" s="47" t="n"/>
      <c r="IB13" s="47" t="n"/>
      <c r="IC13" s="47" t="n"/>
      <c r="ID13" s="47" t="n"/>
      <c r="IE13" s="47" t="n"/>
      <c r="IF13" s="47" t="n"/>
      <c r="IG13" s="47" t="n"/>
      <c r="IH13" s="47" t="n"/>
      <c r="II13" s="47" t="n"/>
      <c r="IJ13" s="47" t="n"/>
      <c r="IK13" s="47" t="n"/>
      <c r="IL13" s="47" t="n"/>
      <c r="IM13" s="47" t="n"/>
      <c r="IN13" s="47" t="n"/>
      <c r="IO13" s="47" t="n"/>
      <c r="IP13" s="47" t="n"/>
      <c r="IQ13" s="47" t="n"/>
      <c r="IR13" s="47" t="n"/>
      <c r="IS13" s="47" t="n"/>
      <c r="IT13" s="47" t="n"/>
      <c r="IU13" s="47" t="n"/>
      <c r="IV13" s="47" t="n"/>
    </row>
    <row r="14" ht="20" customFormat="1" customHeight="1" s="47">
      <c r="A14" s="144" t="n"/>
      <c r="B14" s="218" t="inlineStr">
        <is>
          <t>sabatius 'Compacta' ❀</t>
        </is>
      </c>
      <c r="C14" s="134" t="n"/>
      <c r="D14" s="219" t="n"/>
      <c r="E14" s="220" t="n"/>
      <c r="F14" s="44" t="n"/>
      <c r="G14" s="44" t="n"/>
      <c r="H14" s="44" t="n"/>
      <c r="I14" s="44" t="n"/>
      <c r="J14" s="57" t="n"/>
      <c r="K14" s="44" t="n"/>
      <c r="L14" s="45" t="n"/>
      <c r="M14" s="45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  <c r="AQ14" s="47" t="n"/>
      <c r="AR14" s="47" t="n"/>
      <c r="AS14" s="47" t="n"/>
      <c r="AT14" s="47" t="n"/>
      <c r="AU14" s="47" t="n"/>
      <c r="AV14" s="47" t="n"/>
      <c r="AW14" s="47" t="n"/>
      <c r="AX14" s="47" t="n"/>
      <c r="AY14" s="47" t="n"/>
      <c r="AZ14" s="47" t="n"/>
      <c r="BA14" s="47" t="n"/>
      <c r="BB14" s="47" t="n"/>
      <c r="BC14" s="47" t="n"/>
      <c r="BD14" s="47" t="n"/>
      <c r="BE14" s="47" t="n"/>
      <c r="BF14" s="47" t="n"/>
      <c r="BG14" s="47" t="n"/>
      <c r="BH14" s="47" t="n"/>
      <c r="BI14" s="47" t="n"/>
      <c r="BJ14" s="47" t="n"/>
      <c r="BK14" s="47" t="n"/>
      <c r="BL14" s="47" t="n"/>
      <c r="BM14" s="47" t="n"/>
      <c r="BN14" s="47" t="n"/>
      <c r="BO14" s="47" t="n"/>
      <c r="BP14" s="47" t="n"/>
      <c r="BQ14" s="47" t="n"/>
      <c r="BR14" s="47" t="n"/>
      <c r="BS14" s="47" t="n"/>
      <c r="BT14" s="47" t="n"/>
      <c r="BU14" s="47" t="n"/>
      <c r="BV14" s="47" t="n"/>
      <c r="BW14" s="47" t="n"/>
      <c r="BX14" s="47" t="n"/>
      <c r="BY14" s="47" t="n"/>
      <c r="BZ14" s="47" t="n"/>
      <c r="CA14" s="47" t="n"/>
      <c r="CB14" s="47" t="n"/>
      <c r="CC14" s="47" t="n"/>
      <c r="CD14" s="47" t="n"/>
      <c r="CE14" s="47" t="n"/>
      <c r="CF14" s="47" t="n"/>
      <c r="CG14" s="47" t="n"/>
      <c r="CH14" s="47" t="n"/>
      <c r="CI14" s="47" t="n"/>
      <c r="CJ14" s="47" t="n"/>
      <c r="CK14" s="47" t="n"/>
      <c r="CL14" s="47" t="n"/>
      <c r="CM14" s="47" t="n"/>
      <c r="CN14" s="47" t="n"/>
      <c r="CO14" s="47" t="n"/>
      <c r="CP14" s="47" t="n"/>
      <c r="CQ14" s="47" t="n"/>
      <c r="CR14" s="47" t="n"/>
      <c r="CS14" s="47" t="n"/>
      <c r="CT14" s="47" t="n"/>
      <c r="CU14" s="47" t="n"/>
      <c r="CV14" s="47" t="n"/>
      <c r="CW14" s="47" t="n"/>
      <c r="CX14" s="47" t="n"/>
      <c r="CY14" s="47" t="n"/>
      <c r="CZ14" s="47" t="n"/>
      <c r="DA14" s="47" t="n"/>
      <c r="DB14" s="47" t="n"/>
      <c r="DC14" s="47" t="n"/>
      <c r="DD14" s="47" t="n"/>
      <c r="DE14" s="47" t="n"/>
      <c r="DF14" s="47" t="n"/>
      <c r="DG14" s="47" t="n"/>
      <c r="DH14" s="47" t="n"/>
      <c r="DI14" s="47" t="n"/>
      <c r="DJ14" s="47" t="n"/>
      <c r="DK14" s="47" t="n"/>
      <c r="DL14" s="47" t="n"/>
      <c r="DM14" s="47" t="n"/>
      <c r="DN14" s="47" t="n"/>
      <c r="DO14" s="47" t="n"/>
      <c r="DP14" s="47" t="n"/>
      <c r="DQ14" s="47" t="n"/>
      <c r="DR14" s="47" t="n"/>
      <c r="DS14" s="47" t="n"/>
      <c r="DT14" s="47" t="n"/>
      <c r="DU14" s="47" t="n"/>
      <c r="DV14" s="47" t="n"/>
      <c r="DW14" s="47" t="n"/>
      <c r="DX14" s="47" t="n"/>
      <c r="DY14" s="47" t="n"/>
      <c r="DZ14" s="47" t="n"/>
      <c r="EA14" s="47" t="n"/>
      <c r="EB14" s="47" t="n"/>
      <c r="EC14" s="47" t="n"/>
      <c r="ED14" s="47" t="n"/>
      <c r="EE14" s="47" t="n"/>
      <c r="EF14" s="47" t="n"/>
      <c r="EG14" s="47" t="n"/>
      <c r="EH14" s="47" t="n"/>
      <c r="EI14" s="47" t="n"/>
      <c r="EJ14" s="47" t="n"/>
      <c r="EK14" s="47" t="n"/>
      <c r="EL14" s="47" t="n"/>
      <c r="EM14" s="47" t="n"/>
      <c r="EN14" s="47" t="n"/>
      <c r="EO14" s="47" t="n"/>
      <c r="EP14" s="47" t="n"/>
      <c r="EQ14" s="47" t="n"/>
      <c r="ER14" s="47" t="n"/>
      <c r="ES14" s="47" t="n"/>
      <c r="ET14" s="47" t="n"/>
      <c r="EU14" s="47" t="n"/>
      <c r="EV14" s="47" t="n"/>
      <c r="EW14" s="47" t="n"/>
      <c r="EX14" s="47" t="n"/>
      <c r="EY14" s="47" t="n"/>
      <c r="EZ14" s="47" t="n"/>
      <c r="FA14" s="47" t="n"/>
      <c r="FB14" s="47" t="n"/>
      <c r="FC14" s="47" t="n"/>
      <c r="FD14" s="47" t="n"/>
      <c r="FE14" s="47" t="n"/>
      <c r="FF14" s="47" t="n"/>
      <c r="FG14" s="47" t="n"/>
      <c r="FH14" s="47" t="n"/>
      <c r="FI14" s="47" t="n"/>
      <c r="FJ14" s="47" t="n"/>
      <c r="FK14" s="47" t="n"/>
      <c r="FL14" s="47" t="n"/>
      <c r="FM14" s="47" t="n"/>
      <c r="FN14" s="47" t="n"/>
      <c r="FO14" s="47" t="n"/>
      <c r="FP14" s="47" t="n"/>
      <c r="FQ14" s="47" t="n"/>
      <c r="FR14" s="47" t="n"/>
      <c r="FS14" s="47" t="n"/>
      <c r="FT14" s="47" t="n"/>
      <c r="FU14" s="47" t="n"/>
      <c r="FV14" s="47" t="n"/>
      <c r="FW14" s="47" t="n"/>
      <c r="FX14" s="47" t="n"/>
      <c r="FY14" s="47" t="n"/>
      <c r="FZ14" s="47" t="n"/>
      <c r="GA14" s="47" t="n"/>
      <c r="GB14" s="47" t="n"/>
      <c r="GC14" s="47" t="n"/>
      <c r="GD14" s="47" t="n"/>
      <c r="GE14" s="47" t="n"/>
      <c r="GF14" s="47" t="n"/>
      <c r="GG14" s="47" t="n"/>
      <c r="GH14" s="47" t="n"/>
      <c r="GI14" s="47" t="n"/>
      <c r="GJ14" s="47" t="n"/>
      <c r="GK14" s="47" t="n"/>
      <c r="GL14" s="47" t="n"/>
      <c r="GM14" s="47" t="n"/>
      <c r="GN14" s="47" t="n"/>
      <c r="GO14" s="47" t="n"/>
      <c r="GP14" s="47" t="n"/>
      <c r="GQ14" s="47" t="n"/>
      <c r="GR14" s="47" t="n"/>
      <c r="GS14" s="47" t="n"/>
      <c r="GT14" s="47" t="n"/>
      <c r="GU14" s="47" t="n"/>
      <c r="GV14" s="47" t="n"/>
      <c r="GW14" s="47" t="n"/>
      <c r="GX14" s="47" t="n"/>
      <c r="GY14" s="47" t="n"/>
      <c r="GZ14" s="47" t="n"/>
      <c r="HA14" s="47" t="n"/>
      <c r="HB14" s="47" t="n"/>
      <c r="HC14" s="47" t="n"/>
      <c r="HD14" s="47" t="n"/>
      <c r="HE14" s="47" t="n"/>
      <c r="HF14" s="47" t="n"/>
      <c r="HG14" s="47" t="n"/>
      <c r="HH14" s="47" t="n"/>
      <c r="HI14" s="47" t="n"/>
      <c r="HJ14" s="47" t="n"/>
      <c r="HK14" s="47" t="n"/>
      <c r="HL14" s="47" t="n"/>
      <c r="HM14" s="47" t="n"/>
      <c r="HN14" s="47" t="n"/>
      <c r="HO14" s="47" t="n"/>
      <c r="HP14" s="47" t="n"/>
      <c r="HQ14" s="47" t="n"/>
      <c r="HR14" s="47" t="n"/>
      <c r="HS14" s="47" t="n"/>
      <c r="HT14" s="47" t="n"/>
      <c r="HU14" s="47" t="n"/>
      <c r="HV14" s="47" t="n"/>
      <c r="HW14" s="47" t="n"/>
      <c r="HX14" s="47" t="n"/>
      <c r="HY14" s="47" t="n"/>
      <c r="HZ14" s="47" t="n"/>
      <c r="IA14" s="47" t="n"/>
      <c r="IB14" s="47" t="n"/>
      <c r="IC14" s="47" t="n"/>
      <c r="ID14" s="47" t="n"/>
      <c r="IE14" s="47" t="n"/>
      <c r="IF14" s="47" t="n"/>
      <c r="IG14" s="47" t="n"/>
      <c r="IH14" s="47" t="n"/>
      <c r="II14" s="47" t="n"/>
      <c r="IJ14" s="47" t="n"/>
      <c r="IK14" s="47" t="n"/>
      <c r="IL14" s="47" t="n"/>
      <c r="IM14" s="47" t="n"/>
      <c r="IN14" s="47" t="n"/>
      <c r="IO14" s="47" t="n"/>
      <c r="IP14" s="47" t="n"/>
      <c r="IQ14" s="47" t="n"/>
      <c r="IR14" s="47" t="n"/>
      <c r="IS14" s="47" t="n"/>
      <c r="IT14" s="47" t="n"/>
      <c r="IU14" s="47" t="n"/>
      <c r="IV14" s="47" t="n"/>
    </row>
    <row r="15" ht="20" customFormat="1" customHeight="1" s="47">
      <c r="A15" s="144" t="n"/>
      <c r="B15" s="221" t="inlineStr">
        <is>
          <t>Coprosma ‘Lemon and Lime’ P</t>
        </is>
      </c>
      <c r="C15" s="134" t="n"/>
      <c r="D15" s="219" t="n"/>
      <c r="E15" s="220" t="n"/>
      <c r="F15" s="44" t="n"/>
      <c r="G15" s="44" t="n"/>
      <c r="H15" s="44" t="n"/>
      <c r="I15" s="44" t="n"/>
      <c r="J15" s="57" t="n"/>
      <c r="K15" s="44" t="n"/>
      <c r="L15" s="45" t="n"/>
      <c r="M15" s="45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  <c r="AW15" s="47" t="n"/>
      <c r="AX15" s="47" t="n"/>
      <c r="AY15" s="47" t="n"/>
      <c r="AZ15" s="47" t="n"/>
      <c r="BA15" s="47" t="n"/>
      <c r="BB15" s="47" t="n"/>
      <c r="BC15" s="47" t="n"/>
      <c r="BD15" s="47" t="n"/>
      <c r="BE15" s="47" t="n"/>
      <c r="BF15" s="47" t="n"/>
      <c r="BG15" s="47" t="n"/>
      <c r="BH15" s="47" t="n"/>
      <c r="BI15" s="47" t="n"/>
      <c r="BJ15" s="47" t="n"/>
      <c r="BK15" s="47" t="n"/>
      <c r="BL15" s="47" t="n"/>
      <c r="BM15" s="47" t="n"/>
      <c r="BN15" s="47" t="n"/>
      <c r="BO15" s="47" t="n"/>
      <c r="BP15" s="47" t="n"/>
      <c r="BQ15" s="47" t="n"/>
      <c r="BR15" s="47" t="n"/>
      <c r="BS15" s="47" t="n"/>
      <c r="BT15" s="47" t="n"/>
      <c r="BU15" s="47" t="n"/>
      <c r="BV15" s="47" t="n"/>
      <c r="BW15" s="47" t="n"/>
      <c r="BX15" s="47" t="n"/>
      <c r="BY15" s="47" t="n"/>
      <c r="BZ15" s="47" t="n"/>
      <c r="CA15" s="47" t="n"/>
      <c r="CB15" s="47" t="n"/>
      <c r="CC15" s="47" t="n"/>
      <c r="CD15" s="47" t="n"/>
      <c r="CE15" s="47" t="n"/>
      <c r="CF15" s="47" t="n"/>
      <c r="CG15" s="47" t="n"/>
      <c r="CH15" s="47" t="n"/>
      <c r="CI15" s="47" t="n"/>
      <c r="CJ15" s="47" t="n"/>
      <c r="CK15" s="47" t="n"/>
      <c r="CL15" s="47" t="n"/>
      <c r="CM15" s="47" t="n"/>
      <c r="CN15" s="47" t="n"/>
      <c r="CO15" s="47" t="n"/>
      <c r="CP15" s="47" t="n"/>
      <c r="CQ15" s="47" t="n"/>
      <c r="CR15" s="47" t="n"/>
      <c r="CS15" s="47" t="n"/>
      <c r="CT15" s="47" t="n"/>
      <c r="CU15" s="47" t="n"/>
      <c r="CV15" s="47" t="n"/>
      <c r="CW15" s="47" t="n"/>
      <c r="CX15" s="47" t="n"/>
      <c r="CY15" s="47" t="n"/>
      <c r="CZ15" s="47" t="n"/>
      <c r="DA15" s="47" t="n"/>
      <c r="DB15" s="47" t="n"/>
      <c r="DC15" s="47" t="n"/>
      <c r="DD15" s="47" t="n"/>
      <c r="DE15" s="47" t="n"/>
      <c r="DF15" s="47" t="n"/>
      <c r="DG15" s="47" t="n"/>
      <c r="DH15" s="47" t="n"/>
      <c r="DI15" s="47" t="n"/>
      <c r="DJ15" s="47" t="n"/>
      <c r="DK15" s="47" t="n"/>
      <c r="DL15" s="47" t="n"/>
      <c r="DM15" s="47" t="n"/>
      <c r="DN15" s="47" t="n"/>
      <c r="DO15" s="47" t="n"/>
      <c r="DP15" s="47" t="n"/>
      <c r="DQ15" s="47" t="n"/>
      <c r="DR15" s="47" t="n"/>
      <c r="DS15" s="47" t="n"/>
      <c r="DT15" s="47" t="n"/>
      <c r="DU15" s="47" t="n"/>
      <c r="DV15" s="47" t="n"/>
      <c r="DW15" s="47" t="n"/>
      <c r="DX15" s="47" t="n"/>
      <c r="DY15" s="47" t="n"/>
      <c r="DZ15" s="47" t="n"/>
      <c r="EA15" s="47" t="n"/>
      <c r="EB15" s="47" t="n"/>
      <c r="EC15" s="47" t="n"/>
      <c r="ED15" s="47" t="n"/>
      <c r="EE15" s="47" t="n"/>
      <c r="EF15" s="47" t="n"/>
      <c r="EG15" s="47" t="n"/>
      <c r="EH15" s="47" t="n"/>
      <c r="EI15" s="47" t="n"/>
      <c r="EJ15" s="47" t="n"/>
      <c r="EK15" s="47" t="n"/>
      <c r="EL15" s="47" t="n"/>
      <c r="EM15" s="47" t="n"/>
      <c r="EN15" s="47" t="n"/>
      <c r="EO15" s="47" t="n"/>
      <c r="EP15" s="47" t="n"/>
      <c r="EQ15" s="47" t="n"/>
      <c r="ER15" s="47" t="n"/>
      <c r="ES15" s="47" t="n"/>
      <c r="ET15" s="47" t="n"/>
      <c r="EU15" s="47" t="n"/>
      <c r="EV15" s="47" t="n"/>
      <c r="EW15" s="47" t="n"/>
      <c r="EX15" s="47" t="n"/>
      <c r="EY15" s="47" t="n"/>
      <c r="EZ15" s="47" t="n"/>
      <c r="FA15" s="47" t="n"/>
      <c r="FB15" s="47" t="n"/>
      <c r="FC15" s="47" t="n"/>
      <c r="FD15" s="47" t="n"/>
      <c r="FE15" s="47" t="n"/>
      <c r="FF15" s="47" t="n"/>
      <c r="FG15" s="47" t="n"/>
      <c r="FH15" s="47" t="n"/>
      <c r="FI15" s="47" t="n"/>
      <c r="FJ15" s="47" t="n"/>
      <c r="FK15" s="47" t="n"/>
      <c r="FL15" s="47" t="n"/>
      <c r="FM15" s="47" t="n"/>
      <c r="FN15" s="47" t="n"/>
      <c r="FO15" s="47" t="n"/>
      <c r="FP15" s="47" t="n"/>
      <c r="FQ15" s="47" t="n"/>
      <c r="FR15" s="47" t="n"/>
      <c r="FS15" s="47" t="n"/>
      <c r="FT15" s="47" t="n"/>
      <c r="FU15" s="47" t="n"/>
      <c r="FV15" s="47" t="n"/>
      <c r="FW15" s="47" t="n"/>
      <c r="FX15" s="47" t="n"/>
      <c r="FY15" s="47" t="n"/>
      <c r="FZ15" s="47" t="n"/>
      <c r="GA15" s="47" t="n"/>
      <c r="GB15" s="47" t="n"/>
      <c r="GC15" s="47" t="n"/>
      <c r="GD15" s="47" t="n"/>
      <c r="GE15" s="47" t="n"/>
      <c r="GF15" s="47" t="n"/>
      <c r="GG15" s="47" t="n"/>
      <c r="GH15" s="47" t="n"/>
      <c r="GI15" s="47" t="n"/>
      <c r="GJ15" s="47" t="n"/>
      <c r="GK15" s="47" t="n"/>
      <c r="GL15" s="47" t="n"/>
      <c r="GM15" s="47" t="n"/>
      <c r="GN15" s="47" t="n"/>
      <c r="GO15" s="47" t="n"/>
      <c r="GP15" s="47" t="n"/>
      <c r="GQ15" s="47" t="n"/>
      <c r="GR15" s="47" t="n"/>
      <c r="GS15" s="47" t="n"/>
      <c r="GT15" s="47" t="n"/>
      <c r="GU15" s="47" t="n"/>
      <c r="GV15" s="47" t="n"/>
      <c r="GW15" s="47" t="n"/>
      <c r="GX15" s="47" t="n"/>
      <c r="GY15" s="47" t="n"/>
      <c r="GZ15" s="47" t="n"/>
      <c r="HA15" s="47" t="n"/>
      <c r="HB15" s="47" t="n"/>
      <c r="HC15" s="47" t="n"/>
      <c r="HD15" s="47" t="n"/>
      <c r="HE15" s="47" t="n"/>
      <c r="HF15" s="47" t="n"/>
      <c r="HG15" s="47" t="n"/>
      <c r="HH15" s="47" t="n"/>
      <c r="HI15" s="47" t="n"/>
      <c r="HJ15" s="47" t="n"/>
      <c r="HK15" s="47" t="n"/>
      <c r="HL15" s="47" t="n"/>
      <c r="HM15" s="47" t="n"/>
      <c r="HN15" s="47" t="n"/>
      <c r="HO15" s="47" t="n"/>
      <c r="HP15" s="47" t="n"/>
      <c r="HQ15" s="47" t="n"/>
      <c r="HR15" s="47" t="n"/>
      <c r="HS15" s="47" t="n"/>
      <c r="HT15" s="47" t="n"/>
      <c r="HU15" s="47" t="n"/>
      <c r="HV15" s="47" t="n"/>
      <c r="HW15" s="47" t="n"/>
      <c r="HX15" s="47" t="n"/>
      <c r="HY15" s="47" t="n"/>
      <c r="HZ15" s="47" t="n"/>
      <c r="IA15" s="47" t="n"/>
      <c r="IB15" s="47" t="n"/>
      <c r="IC15" s="47" t="n"/>
      <c r="ID15" s="47" t="n"/>
      <c r="IE15" s="47" t="n"/>
      <c r="IF15" s="47" t="n"/>
      <c r="IG15" s="47" t="n"/>
      <c r="IH15" s="47" t="n"/>
      <c r="II15" s="47" t="n"/>
      <c r="IJ15" s="47" t="n"/>
      <c r="IK15" s="47" t="n"/>
      <c r="IL15" s="47" t="n"/>
      <c r="IM15" s="47" t="n"/>
      <c r="IN15" s="47" t="n"/>
      <c r="IO15" s="47" t="n"/>
      <c r="IP15" s="47" t="n"/>
      <c r="IQ15" s="47" t="n"/>
      <c r="IR15" s="47" t="n"/>
      <c r="IS15" s="47" t="n"/>
      <c r="IT15" s="47" t="n"/>
      <c r="IU15" s="47" t="n"/>
      <c r="IV15" s="47" t="n"/>
    </row>
    <row r="16" ht="20" customFormat="1" customHeight="1" s="47">
      <c r="A16" s="144" t="n"/>
      <c r="B16" s="192" t="inlineStr">
        <is>
          <t>Coreopsis auriculata ‘Nana’ ❀</t>
        </is>
      </c>
      <c r="C16" s="134" t="n"/>
      <c r="D16" s="190" t="n"/>
      <c r="E16" s="191" t="n"/>
      <c r="F16" s="44" t="n"/>
      <c r="G16" s="44" t="n"/>
      <c r="H16" s="44" t="n"/>
      <c r="I16" s="44" t="n"/>
      <c r="J16" s="57" t="n"/>
      <c r="K16" s="44" t="n"/>
      <c r="L16" s="45" t="n"/>
      <c r="M16" s="45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  <c r="BC16" s="47" t="n"/>
      <c r="BD16" s="47" t="n"/>
      <c r="BE16" s="47" t="n"/>
      <c r="BF16" s="47" t="n"/>
      <c r="BG16" s="47" t="n"/>
      <c r="BH16" s="47" t="n"/>
      <c r="BI16" s="47" t="n"/>
      <c r="BJ16" s="47" t="n"/>
      <c r="BK16" s="47" t="n"/>
      <c r="BL16" s="47" t="n"/>
      <c r="BM16" s="47" t="n"/>
      <c r="BN16" s="47" t="n"/>
      <c r="BO16" s="47" t="n"/>
      <c r="BP16" s="47" t="n"/>
      <c r="BQ16" s="47" t="n"/>
      <c r="BR16" s="47" t="n"/>
      <c r="BS16" s="47" t="n"/>
      <c r="BT16" s="47" t="n"/>
      <c r="BU16" s="47" t="n"/>
      <c r="BV16" s="47" t="n"/>
      <c r="BW16" s="47" t="n"/>
      <c r="BX16" s="47" t="n"/>
      <c r="BY16" s="47" t="n"/>
      <c r="BZ16" s="47" t="n"/>
      <c r="CA16" s="47" t="n"/>
      <c r="CB16" s="47" t="n"/>
      <c r="CC16" s="47" t="n"/>
      <c r="CD16" s="47" t="n"/>
      <c r="CE16" s="47" t="n"/>
      <c r="CF16" s="47" t="n"/>
      <c r="CG16" s="47" t="n"/>
      <c r="CH16" s="47" t="n"/>
      <c r="CI16" s="47" t="n"/>
      <c r="CJ16" s="47" t="n"/>
      <c r="CK16" s="47" t="n"/>
      <c r="CL16" s="47" t="n"/>
      <c r="CM16" s="47" t="n"/>
      <c r="CN16" s="47" t="n"/>
      <c r="CO16" s="47" t="n"/>
      <c r="CP16" s="47" t="n"/>
      <c r="CQ16" s="47" t="n"/>
      <c r="CR16" s="47" t="n"/>
      <c r="CS16" s="47" t="n"/>
      <c r="CT16" s="47" t="n"/>
      <c r="CU16" s="47" t="n"/>
      <c r="CV16" s="47" t="n"/>
      <c r="CW16" s="47" t="n"/>
      <c r="CX16" s="47" t="n"/>
      <c r="CY16" s="47" t="n"/>
      <c r="CZ16" s="47" t="n"/>
      <c r="DA16" s="47" t="n"/>
      <c r="DB16" s="47" t="n"/>
      <c r="DC16" s="47" t="n"/>
      <c r="DD16" s="47" t="n"/>
      <c r="DE16" s="47" t="n"/>
      <c r="DF16" s="47" t="n"/>
      <c r="DG16" s="47" t="n"/>
      <c r="DH16" s="47" t="n"/>
      <c r="DI16" s="47" t="n"/>
      <c r="DJ16" s="47" t="n"/>
      <c r="DK16" s="47" t="n"/>
      <c r="DL16" s="47" t="n"/>
      <c r="DM16" s="47" t="n"/>
      <c r="DN16" s="47" t="n"/>
      <c r="DO16" s="47" t="n"/>
      <c r="DP16" s="47" t="n"/>
      <c r="DQ16" s="47" t="n"/>
      <c r="DR16" s="47" t="n"/>
      <c r="DS16" s="47" t="n"/>
      <c r="DT16" s="47" t="n"/>
      <c r="DU16" s="47" t="n"/>
      <c r="DV16" s="47" t="n"/>
      <c r="DW16" s="47" t="n"/>
      <c r="DX16" s="47" t="n"/>
      <c r="DY16" s="47" t="n"/>
      <c r="DZ16" s="47" t="n"/>
      <c r="EA16" s="47" t="n"/>
      <c r="EB16" s="47" t="n"/>
      <c r="EC16" s="47" t="n"/>
      <c r="ED16" s="47" t="n"/>
      <c r="EE16" s="47" t="n"/>
      <c r="EF16" s="47" t="n"/>
      <c r="EG16" s="47" t="n"/>
      <c r="EH16" s="47" t="n"/>
      <c r="EI16" s="47" t="n"/>
      <c r="EJ16" s="47" t="n"/>
      <c r="EK16" s="47" t="n"/>
      <c r="EL16" s="47" t="n"/>
      <c r="EM16" s="47" t="n"/>
      <c r="EN16" s="47" t="n"/>
      <c r="EO16" s="47" t="n"/>
      <c r="EP16" s="47" t="n"/>
      <c r="EQ16" s="47" t="n"/>
      <c r="ER16" s="47" t="n"/>
      <c r="ES16" s="47" t="n"/>
      <c r="ET16" s="47" t="n"/>
      <c r="EU16" s="47" t="n"/>
      <c r="EV16" s="47" t="n"/>
      <c r="EW16" s="47" t="n"/>
      <c r="EX16" s="47" t="n"/>
      <c r="EY16" s="47" t="n"/>
      <c r="EZ16" s="47" t="n"/>
      <c r="FA16" s="47" t="n"/>
      <c r="FB16" s="47" t="n"/>
      <c r="FC16" s="47" t="n"/>
      <c r="FD16" s="47" t="n"/>
      <c r="FE16" s="47" t="n"/>
      <c r="FF16" s="47" t="n"/>
      <c r="FG16" s="47" t="n"/>
      <c r="FH16" s="47" t="n"/>
      <c r="FI16" s="47" t="n"/>
      <c r="FJ16" s="47" t="n"/>
      <c r="FK16" s="47" t="n"/>
      <c r="FL16" s="47" t="n"/>
      <c r="FM16" s="47" t="n"/>
      <c r="FN16" s="47" t="n"/>
      <c r="FO16" s="47" t="n"/>
      <c r="FP16" s="47" t="n"/>
      <c r="FQ16" s="47" t="n"/>
      <c r="FR16" s="47" t="n"/>
      <c r="FS16" s="47" t="n"/>
      <c r="FT16" s="47" t="n"/>
      <c r="FU16" s="47" t="n"/>
      <c r="FV16" s="47" t="n"/>
      <c r="FW16" s="47" t="n"/>
      <c r="FX16" s="47" t="n"/>
      <c r="FY16" s="47" t="n"/>
      <c r="FZ16" s="47" t="n"/>
      <c r="GA16" s="47" t="n"/>
      <c r="GB16" s="47" t="n"/>
      <c r="GC16" s="47" t="n"/>
      <c r="GD16" s="47" t="n"/>
      <c r="GE16" s="47" t="n"/>
      <c r="GF16" s="47" t="n"/>
      <c r="GG16" s="47" t="n"/>
      <c r="GH16" s="47" t="n"/>
      <c r="GI16" s="47" t="n"/>
      <c r="GJ16" s="47" t="n"/>
      <c r="GK16" s="47" t="n"/>
      <c r="GL16" s="47" t="n"/>
      <c r="GM16" s="47" t="n"/>
      <c r="GN16" s="47" t="n"/>
      <c r="GO16" s="47" t="n"/>
      <c r="GP16" s="47" t="n"/>
      <c r="GQ16" s="47" t="n"/>
      <c r="GR16" s="47" t="n"/>
      <c r="GS16" s="47" t="n"/>
      <c r="GT16" s="47" t="n"/>
      <c r="GU16" s="47" t="n"/>
      <c r="GV16" s="47" t="n"/>
      <c r="GW16" s="47" t="n"/>
      <c r="GX16" s="47" t="n"/>
      <c r="GY16" s="47" t="n"/>
      <c r="GZ16" s="47" t="n"/>
      <c r="HA16" s="47" t="n"/>
      <c r="HB16" s="47" t="n"/>
      <c r="HC16" s="47" t="n"/>
      <c r="HD16" s="47" t="n"/>
      <c r="HE16" s="47" t="n"/>
      <c r="HF16" s="47" t="n"/>
      <c r="HG16" s="47" t="n"/>
      <c r="HH16" s="47" t="n"/>
      <c r="HI16" s="47" t="n"/>
      <c r="HJ16" s="47" t="n"/>
      <c r="HK16" s="47" t="n"/>
      <c r="HL16" s="47" t="n"/>
      <c r="HM16" s="47" t="n"/>
      <c r="HN16" s="47" t="n"/>
      <c r="HO16" s="47" t="n"/>
      <c r="HP16" s="47" t="n"/>
      <c r="HQ16" s="47" t="n"/>
      <c r="HR16" s="47" t="n"/>
      <c r="HS16" s="47" t="n"/>
      <c r="HT16" s="47" t="n"/>
      <c r="HU16" s="47" t="n"/>
      <c r="HV16" s="47" t="n"/>
      <c r="HW16" s="47" t="n"/>
      <c r="HX16" s="47" t="n"/>
      <c r="HY16" s="47" t="n"/>
      <c r="HZ16" s="47" t="n"/>
      <c r="IA16" s="47" t="n"/>
      <c r="IB16" s="47" t="n"/>
      <c r="IC16" s="47" t="n"/>
      <c r="ID16" s="47" t="n"/>
      <c r="IE16" s="47" t="n"/>
      <c r="IF16" s="47" t="n"/>
      <c r="IG16" s="47" t="n"/>
      <c r="IH16" s="47" t="n"/>
      <c r="II16" s="47" t="n"/>
      <c r="IJ16" s="47" t="n"/>
      <c r="IK16" s="47" t="n"/>
      <c r="IL16" s="47" t="n"/>
      <c r="IM16" s="47" t="n"/>
      <c r="IN16" s="47" t="n"/>
      <c r="IO16" s="47" t="n"/>
      <c r="IP16" s="47" t="n"/>
      <c r="IQ16" s="47" t="n"/>
      <c r="IR16" s="47" t="n"/>
      <c r="IS16" s="47" t="n"/>
      <c r="IT16" s="47" t="n"/>
      <c r="IU16" s="47" t="n"/>
      <c r="IV16" s="47" t="n"/>
    </row>
    <row r="17" ht="20" customFormat="1" customHeight="1" s="47">
      <c r="A17" s="144" t="n"/>
      <c r="B17" s="175" t="inlineStr">
        <is>
          <t>Cuphea</t>
        </is>
      </c>
      <c r="C17" s="134" t="n"/>
      <c r="D17" s="173" t="n"/>
      <c r="E17" s="176" t="n"/>
      <c r="F17" s="44" t="n"/>
      <c r="G17" s="44" t="n"/>
      <c r="H17" s="44" t="n"/>
      <c r="I17" s="44" t="n"/>
      <c r="J17" s="57" t="n"/>
      <c r="K17" s="44" t="n"/>
      <c r="L17" s="45" t="n"/>
      <c r="M17" s="45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  <c r="BC17" s="47" t="n"/>
      <c r="BD17" s="47" t="n"/>
      <c r="BE17" s="47" t="n"/>
      <c r="BF17" s="47" t="n"/>
      <c r="BG17" s="47" t="n"/>
      <c r="BH17" s="47" t="n"/>
      <c r="BI17" s="47" t="n"/>
      <c r="BJ17" s="47" t="n"/>
      <c r="BK17" s="47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  <c r="CD17" s="47" t="n"/>
      <c r="CE17" s="47" t="n"/>
      <c r="CF17" s="47" t="n"/>
      <c r="CG17" s="47" t="n"/>
      <c r="CH17" s="47" t="n"/>
      <c r="CI17" s="47" t="n"/>
      <c r="CJ17" s="47" t="n"/>
      <c r="CK17" s="47" t="n"/>
      <c r="CL17" s="47" t="n"/>
      <c r="CM17" s="47" t="n"/>
      <c r="CN17" s="47" t="n"/>
      <c r="CO17" s="47" t="n"/>
      <c r="CP17" s="47" t="n"/>
      <c r="CQ17" s="47" t="n"/>
      <c r="CR17" s="47" t="n"/>
      <c r="CS17" s="47" t="n"/>
      <c r="CT17" s="47" t="n"/>
      <c r="CU17" s="47" t="n"/>
      <c r="CV17" s="47" t="n"/>
      <c r="CW17" s="47" t="n"/>
      <c r="CX17" s="47" t="n"/>
      <c r="CY17" s="47" t="n"/>
      <c r="CZ17" s="47" t="n"/>
      <c r="DA17" s="47" t="n"/>
      <c r="DB17" s="47" t="n"/>
      <c r="DC17" s="47" t="n"/>
      <c r="DD17" s="47" t="n"/>
      <c r="DE17" s="47" t="n"/>
      <c r="DF17" s="47" t="n"/>
      <c r="DG17" s="47" t="n"/>
      <c r="DH17" s="47" t="n"/>
      <c r="DI17" s="47" t="n"/>
      <c r="DJ17" s="47" t="n"/>
      <c r="DK17" s="47" t="n"/>
      <c r="DL17" s="47" t="n"/>
      <c r="DM17" s="47" t="n"/>
      <c r="DN17" s="47" t="n"/>
      <c r="DO17" s="47" t="n"/>
      <c r="DP17" s="47" t="n"/>
      <c r="DQ17" s="47" t="n"/>
      <c r="DR17" s="47" t="n"/>
      <c r="DS17" s="47" t="n"/>
      <c r="DT17" s="47" t="n"/>
      <c r="DU17" s="47" t="n"/>
      <c r="DV17" s="47" t="n"/>
      <c r="DW17" s="47" t="n"/>
      <c r="DX17" s="47" t="n"/>
      <c r="DY17" s="47" t="n"/>
      <c r="DZ17" s="47" t="n"/>
      <c r="EA17" s="47" t="n"/>
      <c r="EB17" s="47" t="n"/>
      <c r="EC17" s="47" t="n"/>
      <c r="ED17" s="47" t="n"/>
      <c r="EE17" s="47" t="n"/>
      <c r="EF17" s="47" t="n"/>
      <c r="EG17" s="47" t="n"/>
      <c r="EH17" s="47" t="n"/>
      <c r="EI17" s="47" t="n"/>
      <c r="EJ17" s="47" t="n"/>
      <c r="EK17" s="47" t="n"/>
      <c r="EL17" s="47" t="n"/>
      <c r="EM17" s="47" t="n"/>
      <c r="EN17" s="47" t="n"/>
      <c r="EO17" s="47" t="n"/>
      <c r="EP17" s="47" t="n"/>
      <c r="EQ17" s="47" t="n"/>
      <c r="ER17" s="47" t="n"/>
      <c r="ES17" s="47" t="n"/>
      <c r="ET17" s="47" t="n"/>
      <c r="EU17" s="47" t="n"/>
      <c r="EV17" s="47" t="n"/>
      <c r="EW17" s="47" t="n"/>
      <c r="EX17" s="47" t="n"/>
      <c r="EY17" s="47" t="n"/>
      <c r="EZ17" s="47" t="n"/>
      <c r="FA17" s="47" t="n"/>
      <c r="FB17" s="47" t="n"/>
      <c r="FC17" s="47" t="n"/>
      <c r="FD17" s="47" t="n"/>
      <c r="FE17" s="47" t="n"/>
      <c r="FF17" s="47" t="n"/>
      <c r="FG17" s="47" t="n"/>
      <c r="FH17" s="47" t="n"/>
      <c r="FI17" s="47" t="n"/>
      <c r="FJ17" s="47" t="n"/>
      <c r="FK17" s="47" t="n"/>
      <c r="FL17" s="47" t="n"/>
      <c r="FM17" s="47" t="n"/>
      <c r="FN17" s="47" t="n"/>
      <c r="FO17" s="47" t="n"/>
      <c r="FP17" s="47" t="n"/>
      <c r="FQ17" s="47" t="n"/>
      <c r="FR17" s="47" t="n"/>
      <c r="FS17" s="47" t="n"/>
      <c r="FT17" s="47" t="n"/>
      <c r="FU17" s="47" t="n"/>
      <c r="FV17" s="47" t="n"/>
      <c r="FW17" s="47" t="n"/>
      <c r="FX17" s="47" t="n"/>
      <c r="FY17" s="47" t="n"/>
      <c r="FZ17" s="47" t="n"/>
      <c r="GA17" s="47" t="n"/>
      <c r="GB17" s="47" t="n"/>
      <c r="GC17" s="47" t="n"/>
      <c r="GD17" s="47" t="n"/>
      <c r="GE17" s="47" t="n"/>
      <c r="GF17" s="47" t="n"/>
      <c r="GG17" s="47" t="n"/>
      <c r="GH17" s="47" t="n"/>
      <c r="GI17" s="47" t="n"/>
      <c r="GJ17" s="47" t="n"/>
      <c r="GK17" s="47" t="n"/>
      <c r="GL17" s="47" t="n"/>
      <c r="GM17" s="47" t="n"/>
      <c r="GN17" s="47" t="n"/>
      <c r="GO17" s="47" t="n"/>
      <c r="GP17" s="47" t="n"/>
      <c r="GQ17" s="47" t="n"/>
      <c r="GR17" s="47" t="n"/>
      <c r="GS17" s="47" t="n"/>
      <c r="GT17" s="47" t="n"/>
      <c r="GU17" s="47" t="n"/>
      <c r="GV17" s="47" t="n"/>
      <c r="GW17" s="47" t="n"/>
      <c r="GX17" s="47" t="n"/>
      <c r="GY17" s="47" t="n"/>
      <c r="GZ17" s="47" t="n"/>
      <c r="HA17" s="47" t="n"/>
      <c r="HB17" s="47" t="n"/>
      <c r="HC17" s="47" t="n"/>
      <c r="HD17" s="47" t="n"/>
      <c r="HE17" s="47" t="n"/>
      <c r="HF17" s="47" t="n"/>
      <c r="HG17" s="47" t="n"/>
      <c r="HH17" s="47" t="n"/>
      <c r="HI17" s="47" t="n"/>
      <c r="HJ17" s="47" t="n"/>
      <c r="HK17" s="47" t="n"/>
      <c r="HL17" s="47" t="n"/>
      <c r="HM17" s="47" t="n"/>
      <c r="HN17" s="47" t="n"/>
      <c r="HO17" s="47" t="n"/>
      <c r="HP17" s="47" t="n"/>
      <c r="HQ17" s="47" t="n"/>
      <c r="HR17" s="47" t="n"/>
      <c r="HS17" s="47" t="n"/>
      <c r="HT17" s="47" t="n"/>
      <c r="HU17" s="47" t="n"/>
      <c r="HV17" s="47" t="n"/>
      <c r="HW17" s="47" t="n"/>
      <c r="HX17" s="47" t="n"/>
      <c r="HY17" s="47" t="n"/>
      <c r="HZ17" s="47" t="n"/>
      <c r="IA17" s="47" t="n"/>
      <c r="IB17" s="47" t="n"/>
      <c r="IC17" s="47" t="n"/>
      <c r="ID17" s="47" t="n"/>
      <c r="IE17" s="47" t="n"/>
      <c r="IF17" s="47" t="n"/>
      <c r="IG17" s="47" t="n"/>
      <c r="IH17" s="47" t="n"/>
      <c r="II17" s="47" t="n"/>
      <c r="IJ17" s="47" t="n"/>
      <c r="IK17" s="47" t="n"/>
      <c r="IL17" s="47" t="n"/>
      <c r="IM17" s="47" t="n"/>
      <c r="IN17" s="47" t="n"/>
      <c r="IO17" s="47" t="n"/>
      <c r="IP17" s="47" t="n"/>
      <c r="IQ17" s="47" t="n"/>
      <c r="IR17" s="47" t="n"/>
      <c r="IS17" s="47" t="n"/>
      <c r="IT17" s="47" t="n"/>
      <c r="IU17" s="47" t="n"/>
      <c r="IV17" s="47" t="n"/>
    </row>
    <row r="18" ht="20" customFormat="1" customHeight="1" s="47">
      <c r="A18" s="144" t="n"/>
      <c r="B18" s="218" t="inlineStr">
        <is>
          <t>hyssopifolia ‘Alba’ ❀</t>
        </is>
      </c>
      <c r="C18" s="134" t="n"/>
      <c r="D18" s="219" t="n"/>
      <c r="E18" s="220" t="n"/>
      <c r="F18" s="44" t="n"/>
      <c r="G18" s="44" t="n"/>
      <c r="H18" s="44" t="n"/>
      <c r="I18" s="44" t="n"/>
      <c r="J18" s="57" t="n"/>
      <c r="K18" s="44" t="n"/>
      <c r="L18" s="45" t="n"/>
      <c r="M18" s="45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  <c r="BC18" s="47" t="n"/>
      <c r="BD18" s="47" t="n"/>
      <c r="BE18" s="47" t="n"/>
      <c r="BF18" s="47" t="n"/>
      <c r="BG18" s="47" t="n"/>
      <c r="BH18" s="47" t="n"/>
      <c r="BI18" s="47" t="n"/>
      <c r="BJ18" s="47" t="n"/>
      <c r="BK18" s="47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  <c r="CD18" s="47" t="n"/>
      <c r="CE18" s="47" t="n"/>
      <c r="CF18" s="47" t="n"/>
      <c r="CG18" s="47" t="n"/>
      <c r="CH18" s="47" t="n"/>
      <c r="CI18" s="47" t="n"/>
      <c r="CJ18" s="47" t="n"/>
      <c r="CK18" s="47" t="n"/>
      <c r="CL18" s="47" t="n"/>
      <c r="CM18" s="47" t="n"/>
      <c r="CN18" s="47" t="n"/>
      <c r="CO18" s="47" t="n"/>
      <c r="CP18" s="47" t="n"/>
      <c r="CQ18" s="47" t="n"/>
      <c r="CR18" s="47" t="n"/>
      <c r="CS18" s="47" t="n"/>
      <c r="CT18" s="47" t="n"/>
      <c r="CU18" s="47" t="n"/>
      <c r="CV18" s="47" t="n"/>
      <c r="CW18" s="47" t="n"/>
      <c r="CX18" s="47" t="n"/>
      <c r="CY18" s="47" t="n"/>
      <c r="CZ18" s="47" t="n"/>
      <c r="DA18" s="47" t="n"/>
      <c r="DB18" s="47" t="n"/>
      <c r="DC18" s="47" t="n"/>
      <c r="DD18" s="47" t="n"/>
      <c r="DE18" s="47" t="n"/>
      <c r="DF18" s="47" t="n"/>
      <c r="DG18" s="47" t="n"/>
      <c r="DH18" s="47" t="n"/>
      <c r="DI18" s="47" t="n"/>
      <c r="DJ18" s="47" t="n"/>
      <c r="DK18" s="47" t="n"/>
      <c r="DL18" s="47" t="n"/>
      <c r="DM18" s="47" t="n"/>
      <c r="DN18" s="47" t="n"/>
      <c r="DO18" s="47" t="n"/>
      <c r="DP18" s="47" t="n"/>
      <c r="DQ18" s="47" t="n"/>
      <c r="DR18" s="47" t="n"/>
      <c r="DS18" s="47" t="n"/>
      <c r="DT18" s="47" t="n"/>
      <c r="DU18" s="47" t="n"/>
      <c r="DV18" s="47" t="n"/>
      <c r="DW18" s="47" t="n"/>
      <c r="DX18" s="47" t="n"/>
      <c r="DY18" s="47" t="n"/>
      <c r="DZ18" s="47" t="n"/>
      <c r="EA18" s="47" t="n"/>
      <c r="EB18" s="47" t="n"/>
      <c r="EC18" s="47" t="n"/>
      <c r="ED18" s="47" t="n"/>
      <c r="EE18" s="47" t="n"/>
      <c r="EF18" s="47" t="n"/>
      <c r="EG18" s="47" t="n"/>
      <c r="EH18" s="47" t="n"/>
      <c r="EI18" s="47" t="n"/>
      <c r="EJ18" s="47" t="n"/>
      <c r="EK18" s="47" t="n"/>
      <c r="EL18" s="47" t="n"/>
      <c r="EM18" s="47" t="n"/>
      <c r="EN18" s="47" t="n"/>
      <c r="EO18" s="47" t="n"/>
      <c r="EP18" s="47" t="n"/>
      <c r="EQ18" s="47" t="n"/>
      <c r="ER18" s="47" t="n"/>
      <c r="ES18" s="47" t="n"/>
      <c r="ET18" s="47" t="n"/>
      <c r="EU18" s="47" t="n"/>
      <c r="EV18" s="47" t="n"/>
      <c r="EW18" s="47" t="n"/>
      <c r="EX18" s="47" t="n"/>
      <c r="EY18" s="47" t="n"/>
      <c r="EZ18" s="47" t="n"/>
      <c r="FA18" s="47" t="n"/>
      <c r="FB18" s="47" t="n"/>
      <c r="FC18" s="47" t="n"/>
      <c r="FD18" s="47" t="n"/>
      <c r="FE18" s="47" t="n"/>
      <c r="FF18" s="47" t="n"/>
      <c r="FG18" s="47" t="n"/>
      <c r="FH18" s="47" t="n"/>
      <c r="FI18" s="47" t="n"/>
      <c r="FJ18" s="47" t="n"/>
      <c r="FK18" s="47" t="n"/>
      <c r="FL18" s="47" t="n"/>
      <c r="FM18" s="47" t="n"/>
      <c r="FN18" s="47" t="n"/>
      <c r="FO18" s="47" t="n"/>
      <c r="FP18" s="47" t="n"/>
      <c r="FQ18" s="47" t="n"/>
      <c r="FR18" s="47" t="n"/>
      <c r="FS18" s="47" t="n"/>
      <c r="FT18" s="47" t="n"/>
      <c r="FU18" s="47" t="n"/>
      <c r="FV18" s="47" t="n"/>
      <c r="FW18" s="47" t="n"/>
      <c r="FX18" s="47" t="n"/>
      <c r="FY18" s="47" t="n"/>
      <c r="FZ18" s="47" t="n"/>
      <c r="GA18" s="47" t="n"/>
      <c r="GB18" s="47" t="n"/>
      <c r="GC18" s="47" t="n"/>
      <c r="GD18" s="47" t="n"/>
      <c r="GE18" s="47" t="n"/>
      <c r="GF18" s="47" t="n"/>
      <c r="GG18" s="47" t="n"/>
      <c r="GH18" s="47" t="n"/>
      <c r="GI18" s="47" t="n"/>
      <c r="GJ18" s="47" t="n"/>
      <c r="GK18" s="47" t="n"/>
      <c r="GL18" s="47" t="n"/>
      <c r="GM18" s="47" t="n"/>
      <c r="GN18" s="47" t="n"/>
      <c r="GO18" s="47" t="n"/>
      <c r="GP18" s="47" t="n"/>
      <c r="GQ18" s="47" t="n"/>
      <c r="GR18" s="47" t="n"/>
      <c r="GS18" s="47" t="n"/>
      <c r="GT18" s="47" t="n"/>
      <c r="GU18" s="47" t="n"/>
      <c r="GV18" s="47" t="n"/>
      <c r="GW18" s="47" t="n"/>
      <c r="GX18" s="47" t="n"/>
      <c r="GY18" s="47" t="n"/>
      <c r="GZ18" s="47" t="n"/>
      <c r="HA18" s="47" t="n"/>
      <c r="HB18" s="47" t="n"/>
      <c r="HC18" s="47" t="n"/>
      <c r="HD18" s="47" t="n"/>
      <c r="HE18" s="47" t="n"/>
      <c r="HF18" s="47" t="n"/>
      <c r="HG18" s="47" t="n"/>
      <c r="HH18" s="47" t="n"/>
      <c r="HI18" s="47" t="n"/>
      <c r="HJ18" s="47" t="n"/>
      <c r="HK18" s="47" t="n"/>
      <c r="HL18" s="47" t="n"/>
      <c r="HM18" s="47" t="n"/>
      <c r="HN18" s="47" t="n"/>
      <c r="HO18" s="47" t="n"/>
      <c r="HP18" s="47" t="n"/>
      <c r="HQ18" s="47" t="n"/>
      <c r="HR18" s="47" t="n"/>
      <c r="HS18" s="47" t="n"/>
      <c r="HT18" s="47" t="n"/>
      <c r="HU18" s="47" t="n"/>
      <c r="HV18" s="47" t="n"/>
      <c r="HW18" s="47" t="n"/>
      <c r="HX18" s="47" t="n"/>
      <c r="HY18" s="47" t="n"/>
      <c r="HZ18" s="47" t="n"/>
      <c r="IA18" s="47" t="n"/>
      <c r="IB18" s="47" t="n"/>
      <c r="IC18" s="47" t="n"/>
      <c r="ID18" s="47" t="n"/>
      <c r="IE18" s="47" t="n"/>
      <c r="IF18" s="47" t="n"/>
      <c r="IG18" s="47" t="n"/>
      <c r="IH18" s="47" t="n"/>
      <c r="II18" s="47" t="n"/>
      <c r="IJ18" s="47" t="n"/>
      <c r="IK18" s="47" t="n"/>
      <c r="IL18" s="47" t="n"/>
      <c r="IM18" s="47" t="n"/>
      <c r="IN18" s="47" t="n"/>
      <c r="IO18" s="47" t="n"/>
      <c r="IP18" s="47" t="n"/>
      <c r="IQ18" s="47" t="n"/>
      <c r="IR18" s="47" t="n"/>
      <c r="IS18" s="47" t="n"/>
      <c r="IT18" s="47" t="n"/>
      <c r="IU18" s="47" t="n"/>
      <c r="IV18" s="47" t="n"/>
    </row>
    <row r="19" ht="20" customFormat="1" customHeight="1" s="47">
      <c r="A19" s="144" t="n"/>
      <c r="B19" s="218" t="inlineStr">
        <is>
          <t>hyssopifolia ‘Pink’ ❀</t>
        </is>
      </c>
      <c r="C19" s="134" t="n"/>
      <c r="D19" s="219" t="n"/>
      <c r="E19" s="220" t="n"/>
      <c r="F19" s="44" t="n"/>
      <c r="G19" s="44" t="n"/>
      <c r="H19" s="44" t="n"/>
      <c r="I19" s="44" t="n"/>
      <c r="J19" s="57" t="n"/>
      <c r="K19" s="44" t="n"/>
      <c r="L19" s="45" t="n"/>
      <c r="M19" s="45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  <c r="AW19" s="47" t="n"/>
      <c r="AX19" s="47" t="n"/>
      <c r="AY19" s="47" t="n"/>
      <c r="AZ19" s="47" t="n"/>
      <c r="BA19" s="47" t="n"/>
      <c r="BB19" s="47" t="n"/>
      <c r="BC19" s="47" t="n"/>
      <c r="BD19" s="47" t="n"/>
      <c r="BE19" s="47" t="n"/>
      <c r="BF19" s="47" t="n"/>
      <c r="BG19" s="47" t="n"/>
      <c r="BH19" s="47" t="n"/>
      <c r="BI19" s="47" t="n"/>
      <c r="BJ19" s="47" t="n"/>
      <c r="BK19" s="47" t="n"/>
      <c r="BL19" s="47" t="n"/>
      <c r="BM19" s="47" t="n"/>
      <c r="BN19" s="47" t="n"/>
      <c r="BO19" s="47" t="n"/>
      <c r="BP19" s="47" t="n"/>
      <c r="BQ19" s="47" t="n"/>
      <c r="BR19" s="47" t="n"/>
      <c r="BS19" s="47" t="n"/>
      <c r="BT19" s="47" t="n"/>
      <c r="BU19" s="47" t="n"/>
      <c r="BV19" s="47" t="n"/>
      <c r="BW19" s="47" t="n"/>
      <c r="BX19" s="47" t="n"/>
      <c r="BY19" s="47" t="n"/>
      <c r="BZ19" s="47" t="n"/>
      <c r="CA19" s="47" t="n"/>
      <c r="CB19" s="47" t="n"/>
      <c r="CC19" s="47" t="n"/>
      <c r="CD19" s="47" t="n"/>
      <c r="CE19" s="47" t="n"/>
      <c r="CF19" s="47" t="n"/>
      <c r="CG19" s="47" t="n"/>
      <c r="CH19" s="47" t="n"/>
      <c r="CI19" s="47" t="n"/>
      <c r="CJ19" s="47" t="n"/>
      <c r="CK19" s="47" t="n"/>
      <c r="CL19" s="47" t="n"/>
      <c r="CM19" s="47" t="n"/>
      <c r="CN19" s="47" t="n"/>
      <c r="CO19" s="47" t="n"/>
      <c r="CP19" s="47" t="n"/>
      <c r="CQ19" s="47" t="n"/>
      <c r="CR19" s="47" t="n"/>
      <c r="CS19" s="47" t="n"/>
      <c r="CT19" s="47" t="n"/>
      <c r="CU19" s="47" t="n"/>
      <c r="CV19" s="47" t="n"/>
      <c r="CW19" s="47" t="n"/>
      <c r="CX19" s="47" t="n"/>
      <c r="CY19" s="47" t="n"/>
      <c r="CZ19" s="47" t="n"/>
      <c r="DA19" s="47" t="n"/>
      <c r="DB19" s="47" t="n"/>
      <c r="DC19" s="47" t="n"/>
      <c r="DD19" s="47" t="n"/>
      <c r="DE19" s="47" t="n"/>
      <c r="DF19" s="47" t="n"/>
      <c r="DG19" s="47" t="n"/>
      <c r="DH19" s="47" t="n"/>
      <c r="DI19" s="47" t="n"/>
      <c r="DJ19" s="47" t="n"/>
      <c r="DK19" s="47" t="n"/>
      <c r="DL19" s="47" t="n"/>
      <c r="DM19" s="47" t="n"/>
      <c r="DN19" s="47" t="n"/>
      <c r="DO19" s="47" t="n"/>
      <c r="DP19" s="47" t="n"/>
      <c r="DQ19" s="47" t="n"/>
      <c r="DR19" s="47" t="n"/>
      <c r="DS19" s="47" t="n"/>
      <c r="DT19" s="47" t="n"/>
      <c r="DU19" s="47" t="n"/>
      <c r="DV19" s="47" t="n"/>
      <c r="DW19" s="47" t="n"/>
      <c r="DX19" s="47" t="n"/>
      <c r="DY19" s="47" t="n"/>
      <c r="DZ19" s="47" t="n"/>
      <c r="EA19" s="47" t="n"/>
      <c r="EB19" s="47" t="n"/>
      <c r="EC19" s="47" t="n"/>
      <c r="ED19" s="47" t="n"/>
      <c r="EE19" s="47" t="n"/>
      <c r="EF19" s="47" t="n"/>
      <c r="EG19" s="47" t="n"/>
      <c r="EH19" s="47" t="n"/>
      <c r="EI19" s="47" t="n"/>
      <c r="EJ19" s="47" t="n"/>
      <c r="EK19" s="47" t="n"/>
      <c r="EL19" s="47" t="n"/>
      <c r="EM19" s="47" t="n"/>
      <c r="EN19" s="47" t="n"/>
      <c r="EO19" s="47" t="n"/>
      <c r="EP19" s="47" t="n"/>
      <c r="EQ19" s="47" t="n"/>
      <c r="ER19" s="47" t="n"/>
      <c r="ES19" s="47" t="n"/>
      <c r="ET19" s="47" t="n"/>
      <c r="EU19" s="47" t="n"/>
      <c r="EV19" s="47" t="n"/>
      <c r="EW19" s="47" t="n"/>
      <c r="EX19" s="47" t="n"/>
      <c r="EY19" s="47" t="n"/>
      <c r="EZ19" s="47" t="n"/>
      <c r="FA19" s="47" t="n"/>
      <c r="FB19" s="47" t="n"/>
      <c r="FC19" s="47" t="n"/>
      <c r="FD19" s="47" t="n"/>
      <c r="FE19" s="47" t="n"/>
      <c r="FF19" s="47" t="n"/>
      <c r="FG19" s="47" t="n"/>
      <c r="FH19" s="47" t="n"/>
      <c r="FI19" s="47" t="n"/>
      <c r="FJ19" s="47" t="n"/>
      <c r="FK19" s="47" t="n"/>
      <c r="FL19" s="47" t="n"/>
      <c r="FM19" s="47" t="n"/>
      <c r="FN19" s="47" t="n"/>
      <c r="FO19" s="47" t="n"/>
      <c r="FP19" s="47" t="n"/>
      <c r="FQ19" s="47" t="n"/>
      <c r="FR19" s="47" t="n"/>
      <c r="FS19" s="47" t="n"/>
      <c r="FT19" s="47" t="n"/>
      <c r="FU19" s="47" t="n"/>
      <c r="FV19" s="47" t="n"/>
      <c r="FW19" s="47" t="n"/>
      <c r="FX19" s="47" t="n"/>
      <c r="FY19" s="47" t="n"/>
      <c r="FZ19" s="47" t="n"/>
      <c r="GA19" s="47" t="n"/>
      <c r="GB19" s="47" t="n"/>
      <c r="GC19" s="47" t="n"/>
      <c r="GD19" s="47" t="n"/>
      <c r="GE19" s="47" t="n"/>
      <c r="GF19" s="47" t="n"/>
      <c r="GG19" s="47" t="n"/>
      <c r="GH19" s="47" t="n"/>
      <c r="GI19" s="47" t="n"/>
      <c r="GJ19" s="47" t="n"/>
      <c r="GK19" s="47" t="n"/>
      <c r="GL19" s="47" t="n"/>
      <c r="GM19" s="47" t="n"/>
      <c r="GN19" s="47" t="n"/>
      <c r="GO19" s="47" t="n"/>
      <c r="GP19" s="47" t="n"/>
      <c r="GQ19" s="47" t="n"/>
      <c r="GR19" s="47" t="n"/>
      <c r="GS19" s="47" t="n"/>
      <c r="GT19" s="47" t="n"/>
      <c r="GU19" s="47" t="n"/>
      <c r="GV19" s="47" t="n"/>
      <c r="GW19" s="47" t="n"/>
      <c r="GX19" s="47" t="n"/>
      <c r="GY19" s="47" t="n"/>
      <c r="GZ19" s="47" t="n"/>
      <c r="HA19" s="47" t="n"/>
      <c r="HB19" s="47" t="n"/>
      <c r="HC19" s="47" t="n"/>
      <c r="HD19" s="47" t="n"/>
      <c r="HE19" s="47" t="n"/>
      <c r="HF19" s="47" t="n"/>
      <c r="HG19" s="47" t="n"/>
      <c r="HH19" s="47" t="n"/>
      <c r="HI19" s="47" t="n"/>
      <c r="HJ19" s="47" t="n"/>
      <c r="HK19" s="47" t="n"/>
      <c r="HL19" s="47" t="n"/>
      <c r="HM19" s="47" t="n"/>
      <c r="HN19" s="47" t="n"/>
      <c r="HO19" s="47" t="n"/>
      <c r="HP19" s="47" t="n"/>
      <c r="HQ19" s="47" t="n"/>
      <c r="HR19" s="47" t="n"/>
      <c r="HS19" s="47" t="n"/>
      <c r="HT19" s="47" t="n"/>
      <c r="HU19" s="47" t="n"/>
      <c r="HV19" s="47" t="n"/>
      <c r="HW19" s="47" t="n"/>
      <c r="HX19" s="47" t="n"/>
      <c r="HY19" s="47" t="n"/>
      <c r="HZ19" s="47" t="n"/>
      <c r="IA19" s="47" t="n"/>
      <c r="IB19" s="47" t="n"/>
      <c r="IC19" s="47" t="n"/>
      <c r="ID19" s="47" t="n"/>
      <c r="IE19" s="47" t="n"/>
      <c r="IF19" s="47" t="n"/>
      <c r="IG19" s="47" t="n"/>
      <c r="IH19" s="47" t="n"/>
      <c r="II19" s="47" t="n"/>
      <c r="IJ19" s="47" t="n"/>
      <c r="IK19" s="47" t="n"/>
      <c r="IL19" s="47" t="n"/>
      <c r="IM19" s="47" t="n"/>
      <c r="IN19" s="47" t="n"/>
      <c r="IO19" s="47" t="n"/>
      <c r="IP19" s="47" t="n"/>
      <c r="IQ19" s="47" t="n"/>
      <c r="IR19" s="47" t="n"/>
      <c r="IS19" s="47" t="n"/>
      <c r="IT19" s="47" t="n"/>
      <c r="IU19" s="47" t="n"/>
      <c r="IV19" s="47" t="n"/>
    </row>
    <row r="20" ht="20" customFormat="1" customHeight="1" s="47">
      <c r="A20" s="144" t="n"/>
      <c r="B20" s="125" t="inlineStr">
        <is>
          <t>Dymondia margaretae</t>
        </is>
      </c>
      <c r="C20" s="134" t="n"/>
      <c r="D20" s="101" t="n"/>
      <c r="E20" s="102" t="n"/>
      <c r="F20" s="44" t="n"/>
      <c r="G20" s="44" t="n"/>
      <c r="H20" s="44" t="n"/>
      <c r="I20" s="44" t="n"/>
      <c r="J20" s="57" t="n"/>
      <c r="K20" s="44" t="n"/>
      <c r="L20" s="45" t="n"/>
      <c r="M20" s="45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  <c r="BC20" s="47" t="n"/>
      <c r="BD20" s="47" t="n"/>
      <c r="BE20" s="47" t="n"/>
      <c r="BF20" s="47" t="n"/>
      <c r="BG20" s="47" t="n"/>
      <c r="BH20" s="47" t="n"/>
      <c r="BI20" s="47" t="n"/>
      <c r="BJ20" s="47" t="n"/>
      <c r="BK20" s="47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  <c r="CD20" s="47" t="n"/>
      <c r="CE20" s="47" t="n"/>
      <c r="CF20" s="47" t="n"/>
      <c r="CG20" s="47" t="n"/>
      <c r="CH20" s="47" t="n"/>
      <c r="CI20" s="47" t="n"/>
      <c r="CJ20" s="47" t="n"/>
      <c r="CK20" s="47" t="n"/>
      <c r="CL20" s="47" t="n"/>
      <c r="CM20" s="47" t="n"/>
      <c r="CN20" s="47" t="n"/>
      <c r="CO20" s="47" t="n"/>
      <c r="CP20" s="47" t="n"/>
      <c r="CQ20" s="47" t="n"/>
      <c r="CR20" s="47" t="n"/>
      <c r="CS20" s="47" t="n"/>
      <c r="CT20" s="47" t="n"/>
      <c r="CU20" s="47" t="n"/>
      <c r="CV20" s="47" t="n"/>
      <c r="CW20" s="47" t="n"/>
      <c r="CX20" s="47" t="n"/>
      <c r="CY20" s="47" t="n"/>
      <c r="CZ20" s="47" t="n"/>
      <c r="DA20" s="47" t="n"/>
      <c r="DB20" s="47" t="n"/>
      <c r="DC20" s="47" t="n"/>
      <c r="DD20" s="47" t="n"/>
      <c r="DE20" s="47" t="n"/>
      <c r="DF20" s="47" t="n"/>
      <c r="DG20" s="47" t="n"/>
      <c r="DH20" s="47" t="n"/>
      <c r="DI20" s="47" t="n"/>
      <c r="DJ20" s="47" t="n"/>
      <c r="DK20" s="47" t="n"/>
      <c r="DL20" s="47" t="n"/>
      <c r="DM20" s="47" t="n"/>
      <c r="DN20" s="47" t="n"/>
      <c r="DO20" s="47" t="n"/>
      <c r="DP20" s="47" t="n"/>
      <c r="DQ20" s="47" t="n"/>
      <c r="DR20" s="47" t="n"/>
      <c r="DS20" s="47" t="n"/>
      <c r="DT20" s="47" t="n"/>
      <c r="DU20" s="47" t="n"/>
      <c r="DV20" s="47" t="n"/>
      <c r="DW20" s="47" t="n"/>
      <c r="DX20" s="47" t="n"/>
      <c r="DY20" s="47" t="n"/>
      <c r="DZ20" s="47" t="n"/>
      <c r="EA20" s="47" t="n"/>
      <c r="EB20" s="47" t="n"/>
      <c r="EC20" s="47" t="n"/>
      <c r="ED20" s="47" t="n"/>
      <c r="EE20" s="47" t="n"/>
      <c r="EF20" s="47" t="n"/>
      <c r="EG20" s="47" t="n"/>
      <c r="EH20" s="47" t="n"/>
      <c r="EI20" s="47" t="n"/>
      <c r="EJ20" s="47" t="n"/>
      <c r="EK20" s="47" t="n"/>
      <c r="EL20" s="47" t="n"/>
      <c r="EM20" s="47" t="n"/>
      <c r="EN20" s="47" t="n"/>
      <c r="EO20" s="47" t="n"/>
      <c r="EP20" s="47" t="n"/>
      <c r="EQ20" s="47" t="n"/>
      <c r="ER20" s="47" t="n"/>
      <c r="ES20" s="47" t="n"/>
      <c r="ET20" s="47" t="n"/>
      <c r="EU20" s="47" t="n"/>
      <c r="EV20" s="47" t="n"/>
      <c r="EW20" s="47" t="n"/>
      <c r="EX20" s="47" t="n"/>
      <c r="EY20" s="47" t="n"/>
      <c r="EZ20" s="47" t="n"/>
      <c r="FA20" s="47" t="n"/>
      <c r="FB20" s="47" t="n"/>
      <c r="FC20" s="47" t="n"/>
      <c r="FD20" s="47" t="n"/>
      <c r="FE20" s="47" t="n"/>
      <c r="FF20" s="47" t="n"/>
      <c r="FG20" s="47" t="n"/>
      <c r="FH20" s="47" t="n"/>
      <c r="FI20" s="47" t="n"/>
      <c r="FJ20" s="47" t="n"/>
      <c r="FK20" s="47" t="n"/>
      <c r="FL20" s="47" t="n"/>
      <c r="FM20" s="47" t="n"/>
      <c r="FN20" s="47" t="n"/>
      <c r="FO20" s="47" t="n"/>
      <c r="FP20" s="47" t="n"/>
      <c r="FQ20" s="47" t="n"/>
      <c r="FR20" s="47" t="n"/>
      <c r="FS20" s="47" t="n"/>
      <c r="FT20" s="47" t="n"/>
      <c r="FU20" s="47" t="n"/>
      <c r="FV20" s="47" t="n"/>
      <c r="FW20" s="47" t="n"/>
      <c r="FX20" s="47" t="n"/>
      <c r="FY20" s="47" t="n"/>
      <c r="FZ20" s="47" t="n"/>
      <c r="GA20" s="47" t="n"/>
      <c r="GB20" s="47" t="n"/>
      <c r="GC20" s="47" t="n"/>
      <c r="GD20" s="47" t="n"/>
      <c r="GE20" s="47" t="n"/>
      <c r="GF20" s="47" t="n"/>
      <c r="GG20" s="47" t="n"/>
      <c r="GH20" s="47" t="n"/>
      <c r="GI20" s="47" t="n"/>
      <c r="GJ20" s="47" t="n"/>
      <c r="GK20" s="47" t="n"/>
      <c r="GL20" s="47" t="n"/>
      <c r="GM20" s="47" t="n"/>
      <c r="GN20" s="47" t="n"/>
      <c r="GO20" s="47" t="n"/>
      <c r="GP20" s="47" t="n"/>
      <c r="GQ20" s="47" t="n"/>
      <c r="GR20" s="47" t="n"/>
      <c r="GS20" s="47" t="n"/>
      <c r="GT20" s="47" t="n"/>
      <c r="GU20" s="47" t="n"/>
      <c r="GV20" s="47" t="n"/>
      <c r="GW20" s="47" t="n"/>
      <c r="GX20" s="47" t="n"/>
      <c r="GY20" s="47" t="n"/>
      <c r="GZ20" s="47" t="n"/>
      <c r="HA20" s="47" t="n"/>
      <c r="HB20" s="47" t="n"/>
      <c r="HC20" s="47" t="n"/>
      <c r="HD20" s="47" t="n"/>
      <c r="HE20" s="47" t="n"/>
      <c r="HF20" s="47" t="n"/>
      <c r="HG20" s="47" t="n"/>
      <c r="HH20" s="47" t="n"/>
      <c r="HI20" s="47" t="n"/>
      <c r="HJ20" s="47" t="n"/>
      <c r="HK20" s="47" t="n"/>
      <c r="HL20" s="47" t="n"/>
      <c r="HM20" s="47" t="n"/>
      <c r="HN20" s="47" t="n"/>
      <c r="HO20" s="47" t="n"/>
      <c r="HP20" s="47" t="n"/>
      <c r="HQ20" s="47" t="n"/>
      <c r="HR20" s="47" t="n"/>
      <c r="HS20" s="47" t="n"/>
      <c r="HT20" s="47" t="n"/>
      <c r="HU20" s="47" t="n"/>
      <c r="HV20" s="47" t="n"/>
      <c r="HW20" s="47" t="n"/>
      <c r="HX20" s="47" t="n"/>
      <c r="HY20" s="47" t="n"/>
      <c r="HZ20" s="47" t="n"/>
      <c r="IA20" s="47" t="n"/>
      <c r="IB20" s="47" t="n"/>
      <c r="IC20" s="47" t="n"/>
      <c r="ID20" s="47" t="n"/>
      <c r="IE20" s="47" t="n"/>
      <c r="IF20" s="47" t="n"/>
      <c r="IG20" s="47" t="n"/>
      <c r="IH20" s="47" t="n"/>
      <c r="II20" s="47" t="n"/>
      <c r="IJ20" s="47" t="n"/>
      <c r="IK20" s="47" t="n"/>
      <c r="IL20" s="47" t="n"/>
      <c r="IM20" s="47" t="n"/>
      <c r="IN20" s="47" t="n"/>
      <c r="IO20" s="47" t="n"/>
      <c r="IP20" s="47" t="n"/>
      <c r="IQ20" s="47" t="n"/>
      <c r="IR20" s="47" t="n"/>
      <c r="IS20" s="47" t="n"/>
      <c r="IT20" s="47" t="n"/>
      <c r="IU20" s="47" t="n"/>
      <c r="IV20" s="47" t="n"/>
    </row>
    <row r="21" ht="20" customFormat="1" customHeight="1" s="47">
      <c r="A21" s="144" t="n"/>
      <c r="B21" s="175" t="inlineStr">
        <is>
          <t>Erigeron</t>
        </is>
      </c>
      <c r="C21" s="134" t="n"/>
      <c r="D21" s="173" t="n"/>
      <c r="E21" s="176" t="n"/>
      <c r="F21" s="44" t="n"/>
      <c r="G21" s="44" t="n"/>
      <c r="H21" s="44" t="n"/>
      <c r="I21" s="44" t="n"/>
      <c r="J21" s="57" t="n"/>
      <c r="K21" s="44" t="n"/>
      <c r="L21" s="45" t="n"/>
      <c r="M21" s="45" t="n"/>
      <c r="N21" s="47" t="n"/>
      <c r="O21" s="47" t="n"/>
      <c r="P21" s="47" t="n"/>
      <c r="Q21" s="47" t="n"/>
      <c r="R21" s="47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  <c r="BC21" s="47" t="n"/>
      <c r="BD21" s="47" t="n"/>
      <c r="BE21" s="47" t="n"/>
      <c r="BF21" s="47" t="n"/>
      <c r="BG21" s="47" t="n"/>
      <c r="BH21" s="47" t="n"/>
      <c r="BI21" s="47" t="n"/>
      <c r="BJ21" s="47" t="n"/>
      <c r="BK21" s="47" t="n"/>
      <c r="BL21" s="47" t="n"/>
      <c r="BM21" s="47" t="n"/>
      <c r="BN21" s="47" t="n"/>
      <c r="BO21" s="47" t="n"/>
      <c r="BP21" s="47" t="n"/>
      <c r="BQ21" s="47" t="n"/>
      <c r="BR21" s="47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  <c r="CD21" s="47" t="n"/>
      <c r="CE21" s="47" t="n"/>
      <c r="CF21" s="47" t="n"/>
      <c r="CG21" s="47" t="n"/>
      <c r="CH21" s="47" t="n"/>
      <c r="CI21" s="47" t="n"/>
      <c r="CJ21" s="47" t="n"/>
      <c r="CK21" s="47" t="n"/>
      <c r="CL21" s="47" t="n"/>
      <c r="CM21" s="47" t="n"/>
      <c r="CN21" s="47" t="n"/>
      <c r="CO21" s="47" t="n"/>
      <c r="CP21" s="47" t="n"/>
      <c r="CQ21" s="47" t="n"/>
      <c r="CR21" s="47" t="n"/>
      <c r="CS21" s="47" t="n"/>
      <c r="CT21" s="47" t="n"/>
      <c r="CU21" s="47" t="n"/>
      <c r="CV21" s="47" t="n"/>
      <c r="CW21" s="47" t="n"/>
      <c r="CX21" s="47" t="n"/>
      <c r="CY21" s="47" t="n"/>
      <c r="CZ21" s="47" t="n"/>
      <c r="DA21" s="47" t="n"/>
      <c r="DB21" s="47" t="n"/>
      <c r="DC21" s="47" t="n"/>
      <c r="DD21" s="47" t="n"/>
      <c r="DE21" s="47" t="n"/>
      <c r="DF21" s="47" t="n"/>
      <c r="DG21" s="47" t="n"/>
      <c r="DH21" s="47" t="n"/>
      <c r="DI21" s="47" t="n"/>
      <c r="DJ21" s="47" t="n"/>
      <c r="DK21" s="47" t="n"/>
      <c r="DL21" s="47" t="n"/>
      <c r="DM21" s="47" t="n"/>
      <c r="DN21" s="47" t="n"/>
      <c r="DO21" s="47" t="n"/>
      <c r="DP21" s="47" t="n"/>
      <c r="DQ21" s="47" t="n"/>
      <c r="DR21" s="47" t="n"/>
      <c r="DS21" s="47" t="n"/>
      <c r="DT21" s="47" t="n"/>
      <c r="DU21" s="47" t="n"/>
      <c r="DV21" s="47" t="n"/>
      <c r="DW21" s="47" t="n"/>
      <c r="DX21" s="47" t="n"/>
      <c r="DY21" s="47" t="n"/>
      <c r="DZ21" s="47" t="n"/>
      <c r="EA21" s="47" t="n"/>
      <c r="EB21" s="47" t="n"/>
      <c r="EC21" s="47" t="n"/>
      <c r="ED21" s="47" t="n"/>
      <c r="EE21" s="47" t="n"/>
      <c r="EF21" s="47" t="n"/>
      <c r="EG21" s="47" t="n"/>
      <c r="EH21" s="47" t="n"/>
      <c r="EI21" s="47" t="n"/>
      <c r="EJ21" s="47" t="n"/>
      <c r="EK21" s="47" t="n"/>
      <c r="EL21" s="47" t="n"/>
      <c r="EM21" s="47" t="n"/>
      <c r="EN21" s="47" t="n"/>
      <c r="EO21" s="47" t="n"/>
      <c r="EP21" s="47" t="n"/>
      <c r="EQ21" s="47" t="n"/>
      <c r="ER21" s="47" t="n"/>
      <c r="ES21" s="47" t="n"/>
      <c r="ET21" s="47" t="n"/>
      <c r="EU21" s="47" t="n"/>
      <c r="EV21" s="47" t="n"/>
      <c r="EW21" s="47" t="n"/>
      <c r="EX21" s="47" t="n"/>
      <c r="EY21" s="47" t="n"/>
      <c r="EZ21" s="47" t="n"/>
      <c r="FA21" s="47" t="n"/>
      <c r="FB21" s="47" t="n"/>
      <c r="FC21" s="47" t="n"/>
      <c r="FD21" s="47" t="n"/>
      <c r="FE21" s="47" t="n"/>
      <c r="FF21" s="47" t="n"/>
      <c r="FG21" s="47" t="n"/>
      <c r="FH21" s="47" t="n"/>
      <c r="FI21" s="47" t="n"/>
      <c r="FJ21" s="47" t="n"/>
      <c r="FK21" s="47" t="n"/>
      <c r="FL21" s="47" t="n"/>
      <c r="FM21" s="47" t="n"/>
      <c r="FN21" s="47" t="n"/>
      <c r="FO21" s="47" t="n"/>
      <c r="FP21" s="47" t="n"/>
      <c r="FQ21" s="47" t="n"/>
      <c r="FR21" s="47" t="n"/>
      <c r="FS21" s="47" t="n"/>
      <c r="FT21" s="47" t="n"/>
      <c r="FU21" s="47" t="n"/>
      <c r="FV21" s="47" t="n"/>
      <c r="FW21" s="47" t="n"/>
      <c r="FX21" s="47" t="n"/>
      <c r="FY21" s="47" t="n"/>
      <c r="FZ21" s="47" t="n"/>
      <c r="GA21" s="47" t="n"/>
      <c r="GB21" s="47" t="n"/>
      <c r="GC21" s="47" t="n"/>
      <c r="GD21" s="47" t="n"/>
      <c r="GE21" s="47" t="n"/>
      <c r="GF21" s="47" t="n"/>
      <c r="GG21" s="47" t="n"/>
      <c r="GH21" s="47" t="n"/>
      <c r="GI21" s="47" t="n"/>
      <c r="GJ21" s="47" t="n"/>
      <c r="GK21" s="47" t="n"/>
      <c r="GL21" s="47" t="n"/>
      <c r="GM21" s="47" t="n"/>
      <c r="GN21" s="47" t="n"/>
      <c r="GO21" s="47" t="n"/>
      <c r="GP21" s="47" t="n"/>
      <c r="GQ21" s="47" t="n"/>
      <c r="GR21" s="47" t="n"/>
      <c r="GS21" s="47" t="n"/>
      <c r="GT21" s="47" t="n"/>
      <c r="GU21" s="47" t="n"/>
      <c r="GV21" s="47" t="n"/>
      <c r="GW21" s="47" t="n"/>
      <c r="GX21" s="47" t="n"/>
      <c r="GY21" s="47" t="n"/>
      <c r="GZ21" s="47" t="n"/>
      <c r="HA21" s="47" t="n"/>
      <c r="HB21" s="47" t="n"/>
      <c r="HC21" s="47" t="n"/>
      <c r="HD21" s="47" t="n"/>
      <c r="HE21" s="47" t="n"/>
      <c r="HF21" s="47" t="n"/>
      <c r="HG21" s="47" t="n"/>
      <c r="HH21" s="47" t="n"/>
      <c r="HI21" s="47" t="n"/>
      <c r="HJ21" s="47" t="n"/>
      <c r="HK21" s="47" t="n"/>
      <c r="HL21" s="47" t="n"/>
      <c r="HM21" s="47" t="n"/>
      <c r="HN21" s="47" t="n"/>
      <c r="HO21" s="47" t="n"/>
      <c r="HP21" s="47" t="n"/>
      <c r="HQ21" s="47" t="n"/>
      <c r="HR21" s="47" t="n"/>
      <c r="HS21" s="47" t="n"/>
      <c r="HT21" s="47" t="n"/>
      <c r="HU21" s="47" t="n"/>
      <c r="HV21" s="47" t="n"/>
      <c r="HW21" s="47" t="n"/>
      <c r="HX21" s="47" t="n"/>
      <c r="HY21" s="47" t="n"/>
      <c r="HZ21" s="47" t="n"/>
      <c r="IA21" s="47" t="n"/>
      <c r="IB21" s="47" t="n"/>
      <c r="IC21" s="47" t="n"/>
      <c r="ID21" s="47" t="n"/>
      <c r="IE21" s="47" t="n"/>
      <c r="IF21" s="47" t="n"/>
      <c r="IG21" s="47" t="n"/>
      <c r="IH21" s="47" t="n"/>
      <c r="II21" s="47" t="n"/>
      <c r="IJ21" s="47" t="n"/>
      <c r="IK21" s="47" t="n"/>
      <c r="IL21" s="47" t="n"/>
      <c r="IM21" s="47" t="n"/>
      <c r="IN21" s="47" t="n"/>
      <c r="IO21" s="47" t="n"/>
      <c r="IP21" s="47" t="n"/>
      <c r="IQ21" s="47" t="n"/>
      <c r="IR21" s="47" t="n"/>
      <c r="IS21" s="47" t="n"/>
      <c r="IT21" s="47" t="n"/>
      <c r="IU21" s="47" t="n"/>
      <c r="IV21" s="47" t="n"/>
    </row>
    <row r="22" ht="20" customFormat="1" customHeight="1" s="47">
      <c r="A22" s="144" t="n"/>
      <c r="B22" s="183" t="inlineStr">
        <is>
          <t>karvinskianus ❀</t>
        </is>
      </c>
      <c r="C22" s="134" t="n"/>
      <c r="D22" s="181" t="n"/>
      <c r="E22" s="184" t="n"/>
      <c r="F22" s="44" t="n"/>
      <c r="G22" s="44" t="n"/>
      <c r="H22" s="44" t="n"/>
      <c r="I22" s="44" t="n"/>
      <c r="J22" s="57" t="n"/>
      <c r="K22" s="44" t="n"/>
      <c r="L22" s="45" t="n"/>
      <c r="M22" s="45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47" t="n"/>
      <c r="BI22" s="47" t="n"/>
      <c r="BJ22" s="47" t="n"/>
      <c r="BK22" s="47" t="n"/>
      <c r="BL22" s="47" t="n"/>
      <c r="BM22" s="47" t="n"/>
      <c r="BN22" s="47" t="n"/>
      <c r="BO22" s="47" t="n"/>
      <c r="BP22" s="47" t="n"/>
      <c r="BQ22" s="47" t="n"/>
      <c r="BR22" s="47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  <c r="CD22" s="47" t="n"/>
      <c r="CE22" s="47" t="n"/>
      <c r="CF22" s="47" t="n"/>
      <c r="CG22" s="47" t="n"/>
      <c r="CH22" s="47" t="n"/>
      <c r="CI22" s="47" t="n"/>
      <c r="CJ22" s="47" t="n"/>
      <c r="CK22" s="47" t="n"/>
      <c r="CL22" s="47" t="n"/>
      <c r="CM22" s="47" t="n"/>
      <c r="CN22" s="47" t="n"/>
      <c r="CO22" s="47" t="n"/>
      <c r="CP22" s="47" t="n"/>
      <c r="CQ22" s="47" t="n"/>
      <c r="CR22" s="47" t="n"/>
      <c r="CS22" s="47" t="n"/>
      <c r="CT22" s="47" t="n"/>
      <c r="CU22" s="47" t="n"/>
      <c r="CV22" s="47" t="n"/>
      <c r="CW22" s="47" t="n"/>
      <c r="CX22" s="47" t="n"/>
      <c r="CY22" s="47" t="n"/>
      <c r="CZ22" s="47" t="n"/>
      <c r="DA22" s="47" t="n"/>
      <c r="DB22" s="47" t="n"/>
      <c r="DC22" s="47" t="n"/>
      <c r="DD22" s="47" t="n"/>
      <c r="DE22" s="47" t="n"/>
      <c r="DF22" s="47" t="n"/>
      <c r="DG22" s="47" t="n"/>
      <c r="DH22" s="47" t="n"/>
      <c r="DI22" s="47" t="n"/>
      <c r="DJ22" s="47" t="n"/>
      <c r="DK22" s="47" t="n"/>
      <c r="DL22" s="47" t="n"/>
      <c r="DM22" s="47" t="n"/>
      <c r="DN22" s="47" t="n"/>
      <c r="DO22" s="47" t="n"/>
      <c r="DP22" s="47" t="n"/>
      <c r="DQ22" s="47" t="n"/>
      <c r="DR22" s="47" t="n"/>
      <c r="DS22" s="47" t="n"/>
      <c r="DT22" s="47" t="n"/>
      <c r="DU22" s="47" t="n"/>
      <c r="DV22" s="47" t="n"/>
      <c r="DW22" s="47" t="n"/>
      <c r="DX22" s="47" t="n"/>
      <c r="DY22" s="47" t="n"/>
      <c r="DZ22" s="47" t="n"/>
      <c r="EA22" s="47" t="n"/>
      <c r="EB22" s="47" t="n"/>
      <c r="EC22" s="47" t="n"/>
      <c r="ED22" s="47" t="n"/>
      <c r="EE22" s="47" t="n"/>
      <c r="EF22" s="47" t="n"/>
      <c r="EG22" s="47" t="n"/>
      <c r="EH22" s="47" t="n"/>
      <c r="EI22" s="47" t="n"/>
      <c r="EJ22" s="47" t="n"/>
      <c r="EK22" s="47" t="n"/>
      <c r="EL22" s="47" t="n"/>
      <c r="EM22" s="47" t="n"/>
      <c r="EN22" s="47" t="n"/>
      <c r="EO22" s="47" t="n"/>
      <c r="EP22" s="47" t="n"/>
      <c r="EQ22" s="47" t="n"/>
      <c r="ER22" s="47" t="n"/>
      <c r="ES22" s="47" t="n"/>
      <c r="ET22" s="47" t="n"/>
      <c r="EU22" s="47" t="n"/>
      <c r="EV22" s="47" t="n"/>
      <c r="EW22" s="47" t="n"/>
      <c r="EX22" s="47" t="n"/>
      <c r="EY22" s="47" t="n"/>
      <c r="EZ22" s="47" t="n"/>
      <c r="FA22" s="47" t="n"/>
      <c r="FB22" s="47" t="n"/>
      <c r="FC22" s="47" t="n"/>
      <c r="FD22" s="47" t="n"/>
      <c r="FE22" s="47" t="n"/>
      <c r="FF22" s="47" t="n"/>
      <c r="FG22" s="47" t="n"/>
      <c r="FH22" s="47" t="n"/>
      <c r="FI22" s="47" t="n"/>
      <c r="FJ22" s="47" t="n"/>
      <c r="FK22" s="47" t="n"/>
      <c r="FL22" s="47" t="n"/>
      <c r="FM22" s="47" t="n"/>
      <c r="FN22" s="47" t="n"/>
      <c r="FO22" s="47" t="n"/>
      <c r="FP22" s="47" t="n"/>
      <c r="FQ22" s="47" t="n"/>
      <c r="FR22" s="47" t="n"/>
      <c r="FS22" s="47" t="n"/>
      <c r="FT22" s="47" t="n"/>
      <c r="FU22" s="47" t="n"/>
      <c r="FV22" s="47" t="n"/>
      <c r="FW22" s="47" t="n"/>
      <c r="FX22" s="47" t="n"/>
      <c r="FY22" s="47" t="n"/>
      <c r="FZ22" s="47" t="n"/>
      <c r="GA22" s="47" t="n"/>
      <c r="GB22" s="47" t="n"/>
      <c r="GC22" s="47" t="n"/>
      <c r="GD22" s="47" t="n"/>
      <c r="GE22" s="47" t="n"/>
      <c r="GF22" s="47" t="n"/>
      <c r="GG22" s="47" t="n"/>
      <c r="GH22" s="47" t="n"/>
      <c r="GI22" s="47" t="n"/>
      <c r="GJ22" s="47" t="n"/>
      <c r="GK22" s="47" t="n"/>
      <c r="GL22" s="47" t="n"/>
      <c r="GM22" s="47" t="n"/>
      <c r="GN22" s="47" t="n"/>
      <c r="GO22" s="47" t="n"/>
      <c r="GP22" s="47" t="n"/>
      <c r="GQ22" s="47" t="n"/>
      <c r="GR22" s="47" t="n"/>
      <c r="GS22" s="47" t="n"/>
      <c r="GT22" s="47" t="n"/>
      <c r="GU22" s="47" t="n"/>
      <c r="GV22" s="47" t="n"/>
      <c r="GW22" s="47" t="n"/>
      <c r="GX22" s="47" t="n"/>
      <c r="GY22" s="47" t="n"/>
      <c r="GZ22" s="47" t="n"/>
      <c r="HA22" s="47" t="n"/>
      <c r="HB22" s="47" t="n"/>
      <c r="HC22" s="47" t="n"/>
      <c r="HD22" s="47" t="n"/>
      <c r="HE22" s="47" t="n"/>
      <c r="HF22" s="47" t="n"/>
      <c r="HG22" s="47" t="n"/>
      <c r="HH22" s="47" t="n"/>
      <c r="HI22" s="47" t="n"/>
      <c r="HJ22" s="47" t="n"/>
      <c r="HK22" s="47" t="n"/>
      <c r="HL22" s="47" t="n"/>
      <c r="HM22" s="47" t="n"/>
      <c r="HN22" s="47" t="n"/>
      <c r="HO22" s="47" t="n"/>
      <c r="HP22" s="47" t="n"/>
      <c r="HQ22" s="47" t="n"/>
      <c r="HR22" s="47" t="n"/>
      <c r="HS22" s="47" t="n"/>
      <c r="HT22" s="47" t="n"/>
      <c r="HU22" s="47" t="n"/>
      <c r="HV22" s="47" t="n"/>
      <c r="HW22" s="47" t="n"/>
      <c r="HX22" s="47" t="n"/>
      <c r="HY22" s="47" t="n"/>
      <c r="HZ22" s="47" t="n"/>
      <c r="IA22" s="47" t="n"/>
      <c r="IB22" s="47" t="n"/>
      <c r="IC22" s="47" t="n"/>
      <c r="ID22" s="47" t="n"/>
      <c r="IE22" s="47" t="n"/>
      <c r="IF22" s="47" t="n"/>
      <c r="IG22" s="47" t="n"/>
      <c r="IH22" s="47" t="n"/>
      <c r="II22" s="47" t="n"/>
      <c r="IJ22" s="47" t="n"/>
      <c r="IK22" s="47" t="n"/>
      <c r="IL22" s="47" t="n"/>
      <c r="IM22" s="47" t="n"/>
      <c r="IN22" s="47" t="n"/>
      <c r="IO22" s="47" t="n"/>
      <c r="IP22" s="47" t="n"/>
      <c r="IQ22" s="47" t="n"/>
      <c r="IR22" s="47" t="n"/>
      <c r="IS22" s="47" t="n"/>
      <c r="IT22" s="47" t="n"/>
      <c r="IU22" s="47" t="n"/>
      <c r="IV22" s="47" t="n"/>
    </row>
    <row r="23" ht="20" customFormat="1" customHeight="1" s="47">
      <c r="A23" s="144" t="n"/>
      <c r="B23" s="185" t="inlineStr">
        <is>
          <t>karvinskianus ‘Spindrift’ P ❀</t>
        </is>
      </c>
      <c r="C23" s="134" t="n"/>
      <c r="D23" s="181" t="n"/>
      <c r="E23" s="184" t="n"/>
      <c r="F23" s="44" t="n"/>
      <c r="G23" s="44" t="n"/>
      <c r="H23" s="44" t="n"/>
      <c r="I23" s="44" t="n"/>
      <c r="J23" s="57" t="n"/>
      <c r="K23" s="44" t="n"/>
      <c r="L23" s="45" t="n"/>
      <c r="M23" s="45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  <c r="CD23" s="47" t="n"/>
      <c r="CE23" s="47" t="n"/>
      <c r="CF23" s="47" t="n"/>
      <c r="CG23" s="47" t="n"/>
      <c r="CH23" s="47" t="n"/>
      <c r="CI23" s="47" t="n"/>
      <c r="CJ23" s="47" t="n"/>
      <c r="CK23" s="47" t="n"/>
      <c r="CL23" s="47" t="n"/>
      <c r="CM23" s="47" t="n"/>
      <c r="CN23" s="47" t="n"/>
      <c r="CO23" s="47" t="n"/>
      <c r="CP23" s="47" t="n"/>
      <c r="CQ23" s="47" t="n"/>
      <c r="CR23" s="47" t="n"/>
      <c r="CS23" s="47" t="n"/>
      <c r="CT23" s="47" t="n"/>
      <c r="CU23" s="47" t="n"/>
      <c r="CV23" s="47" t="n"/>
      <c r="CW23" s="47" t="n"/>
      <c r="CX23" s="47" t="n"/>
      <c r="CY23" s="47" t="n"/>
      <c r="CZ23" s="47" t="n"/>
      <c r="DA23" s="47" t="n"/>
      <c r="DB23" s="47" t="n"/>
      <c r="DC23" s="47" t="n"/>
      <c r="DD23" s="47" t="n"/>
      <c r="DE23" s="47" t="n"/>
      <c r="DF23" s="47" t="n"/>
      <c r="DG23" s="47" t="n"/>
      <c r="DH23" s="47" t="n"/>
      <c r="DI23" s="47" t="n"/>
      <c r="DJ23" s="47" t="n"/>
      <c r="DK23" s="47" t="n"/>
      <c r="DL23" s="47" t="n"/>
      <c r="DM23" s="47" t="n"/>
      <c r="DN23" s="47" t="n"/>
      <c r="DO23" s="47" t="n"/>
      <c r="DP23" s="47" t="n"/>
      <c r="DQ23" s="47" t="n"/>
      <c r="DR23" s="47" t="n"/>
      <c r="DS23" s="47" t="n"/>
      <c r="DT23" s="47" t="n"/>
      <c r="DU23" s="47" t="n"/>
      <c r="DV23" s="47" t="n"/>
      <c r="DW23" s="47" t="n"/>
      <c r="DX23" s="47" t="n"/>
      <c r="DY23" s="47" t="n"/>
      <c r="DZ23" s="47" t="n"/>
      <c r="EA23" s="47" t="n"/>
      <c r="EB23" s="47" t="n"/>
      <c r="EC23" s="47" t="n"/>
      <c r="ED23" s="47" t="n"/>
      <c r="EE23" s="47" t="n"/>
      <c r="EF23" s="47" t="n"/>
      <c r="EG23" s="47" t="n"/>
      <c r="EH23" s="47" t="n"/>
      <c r="EI23" s="47" t="n"/>
      <c r="EJ23" s="47" t="n"/>
      <c r="EK23" s="47" t="n"/>
      <c r="EL23" s="47" t="n"/>
      <c r="EM23" s="47" t="n"/>
      <c r="EN23" s="47" t="n"/>
      <c r="EO23" s="47" t="n"/>
      <c r="EP23" s="47" t="n"/>
      <c r="EQ23" s="47" t="n"/>
      <c r="ER23" s="47" t="n"/>
      <c r="ES23" s="47" t="n"/>
      <c r="ET23" s="47" t="n"/>
      <c r="EU23" s="47" t="n"/>
      <c r="EV23" s="47" t="n"/>
      <c r="EW23" s="47" t="n"/>
      <c r="EX23" s="47" t="n"/>
      <c r="EY23" s="47" t="n"/>
      <c r="EZ23" s="47" t="n"/>
      <c r="FA23" s="47" t="n"/>
      <c r="FB23" s="47" t="n"/>
      <c r="FC23" s="47" t="n"/>
      <c r="FD23" s="47" t="n"/>
      <c r="FE23" s="47" t="n"/>
      <c r="FF23" s="47" t="n"/>
      <c r="FG23" s="47" t="n"/>
      <c r="FH23" s="47" t="n"/>
      <c r="FI23" s="47" t="n"/>
      <c r="FJ23" s="47" t="n"/>
      <c r="FK23" s="47" t="n"/>
      <c r="FL23" s="47" t="n"/>
      <c r="FM23" s="47" t="n"/>
      <c r="FN23" s="47" t="n"/>
      <c r="FO23" s="47" t="n"/>
      <c r="FP23" s="47" t="n"/>
      <c r="FQ23" s="47" t="n"/>
      <c r="FR23" s="47" t="n"/>
      <c r="FS23" s="47" t="n"/>
      <c r="FT23" s="47" t="n"/>
      <c r="FU23" s="47" t="n"/>
      <c r="FV23" s="47" t="n"/>
      <c r="FW23" s="47" t="n"/>
      <c r="FX23" s="47" t="n"/>
      <c r="FY23" s="47" t="n"/>
      <c r="FZ23" s="47" t="n"/>
      <c r="GA23" s="47" t="n"/>
      <c r="GB23" s="47" t="n"/>
      <c r="GC23" s="47" t="n"/>
      <c r="GD23" s="47" t="n"/>
      <c r="GE23" s="47" t="n"/>
      <c r="GF23" s="47" t="n"/>
      <c r="GG23" s="47" t="n"/>
      <c r="GH23" s="47" t="n"/>
      <c r="GI23" s="47" t="n"/>
      <c r="GJ23" s="47" t="n"/>
      <c r="GK23" s="47" t="n"/>
      <c r="GL23" s="47" t="n"/>
      <c r="GM23" s="47" t="n"/>
      <c r="GN23" s="47" t="n"/>
      <c r="GO23" s="47" t="n"/>
      <c r="GP23" s="47" t="n"/>
      <c r="GQ23" s="47" t="n"/>
      <c r="GR23" s="47" t="n"/>
      <c r="GS23" s="47" t="n"/>
      <c r="GT23" s="47" t="n"/>
      <c r="GU23" s="47" t="n"/>
      <c r="GV23" s="47" t="n"/>
      <c r="GW23" s="47" t="n"/>
      <c r="GX23" s="47" t="n"/>
      <c r="GY23" s="47" t="n"/>
      <c r="GZ23" s="47" t="n"/>
      <c r="HA23" s="47" t="n"/>
      <c r="HB23" s="47" t="n"/>
      <c r="HC23" s="47" t="n"/>
      <c r="HD23" s="47" t="n"/>
      <c r="HE23" s="47" t="n"/>
      <c r="HF23" s="47" t="n"/>
      <c r="HG23" s="47" t="n"/>
      <c r="HH23" s="47" t="n"/>
      <c r="HI23" s="47" t="n"/>
      <c r="HJ23" s="47" t="n"/>
      <c r="HK23" s="47" t="n"/>
      <c r="HL23" s="47" t="n"/>
      <c r="HM23" s="47" t="n"/>
      <c r="HN23" s="47" t="n"/>
      <c r="HO23" s="47" t="n"/>
      <c r="HP23" s="47" t="n"/>
      <c r="HQ23" s="47" t="n"/>
      <c r="HR23" s="47" t="n"/>
      <c r="HS23" s="47" t="n"/>
      <c r="HT23" s="47" t="n"/>
      <c r="HU23" s="47" t="n"/>
      <c r="HV23" s="47" t="n"/>
      <c r="HW23" s="47" t="n"/>
      <c r="HX23" s="47" t="n"/>
      <c r="HY23" s="47" t="n"/>
      <c r="HZ23" s="47" t="n"/>
      <c r="IA23" s="47" t="n"/>
      <c r="IB23" s="47" t="n"/>
      <c r="IC23" s="47" t="n"/>
      <c r="ID23" s="47" t="n"/>
      <c r="IE23" s="47" t="n"/>
      <c r="IF23" s="47" t="n"/>
      <c r="IG23" s="47" t="n"/>
      <c r="IH23" s="47" t="n"/>
      <c r="II23" s="47" t="n"/>
      <c r="IJ23" s="47" t="n"/>
      <c r="IK23" s="47" t="n"/>
      <c r="IL23" s="47" t="n"/>
      <c r="IM23" s="47" t="n"/>
      <c r="IN23" s="47" t="n"/>
      <c r="IO23" s="47" t="n"/>
      <c r="IP23" s="47" t="n"/>
      <c r="IQ23" s="47" t="n"/>
      <c r="IR23" s="47" t="n"/>
      <c r="IS23" s="47" t="n"/>
      <c r="IT23" s="47" t="n"/>
      <c r="IU23" s="47" t="n"/>
      <c r="IV23" s="47" t="n"/>
    </row>
    <row r="24" ht="20" customFormat="1" customHeight="1" s="47">
      <c r="A24" s="144" t="n"/>
      <c r="B24" s="221" t="inlineStr">
        <is>
          <t>Erodium reichardii ‘Album’ ❀</t>
        </is>
      </c>
      <c r="C24" s="134" t="n"/>
      <c r="D24" s="219" t="n"/>
      <c r="E24" s="220" t="n"/>
      <c r="F24" s="44" t="n"/>
      <c r="G24" s="44" t="n"/>
      <c r="H24" s="44" t="n"/>
      <c r="I24" s="44" t="n"/>
      <c r="J24" s="57" t="n"/>
      <c r="K24" s="44" t="n"/>
      <c r="L24" s="45" t="n"/>
      <c r="M24" s="45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  <c r="CD24" s="47" t="n"/>
      <c r="CE24" s="47" t="n"/>
      <c r="CF24" s="47" t="n"/>
      <c r="CG24" s="47" t="n"/>
      <c r="CH24" s="47" t="n"/>
      <c r="CI24" s="47" t="n"/>
      <c r="CJ24" s="47" t="n"/>
      <c r="CK24" s="47" t="n"/>
      <c r="CL24" s="47" t="n"/>
      <c r="CM24" s="47" t="n"/>
      <c r="CN24" s="47" t="n"/>
      <c r="CO24" s="47" t="n"/>
      <c r="CP24" s="47" t="n"/>
      <c r="CQ24" s="47" t="n"/>
      <c r="CR24" s="47" t="n"/>
      <c r="CS24" s="47" t="n"/>
      <c r="CT24" s="47" t="n"/>
      <c r="CU24" s="47" t="n"/>
      <c r="CV24" s="47" t="n"/>
      <c r="CW24" s="47" t="n"/>
      <c r="CX24" s="47" t="n"/>
      <c r="CY24" s="47" t="n"/>
      <c r="CZ24" s="47" t="n"/>
      <c r="DA24" s="47" t="n"/>
      <c r="DB24" s="47" t="n"/>
      <c r="DC24" s="47" t="n"/>
      <c r="DD24" s="47" t="n"/>
      <c r="DE24" s="47" t="n"/>
      <c r="DF24" s="47" t="n"/>
      <c r="DG24" s="47" t="n"/>
      <c r="DH24" s="47" t="n"/>
      <c r="DI24" s="47" t="n"/>
      <c r="DJ24" s="47" t="n"/>
      <c r="DK24" s="47" t="n"/>
      <c r="DL24" s="47" t="n"/>
      <c r="DM24" s="47" t="n"/>
      <c r="DN24" s="47" t="n"/>
      <c r="DO24" s="47" t="n"/>
      <c r="DP24" s="47" t="n"/>
      <c r="DQ24" s="47" t="n"/>
      <c r="DR24" s="47" t="n"/>
      <c r="DS24" s="47" t="n"/>
      <c r="DT24" s="47" t="n"/>
      <c r="DU24" s="47" t="n"/>
      <c r="DV24" s="47" t="n"/>
      <c r="DW24" s="47" t="n"/>
      <c r="DX24" s="47" t="n"/>
      <c r="DY24" s="47" t="n"/>
      <c r="DZ24" s="47" t="n"/>
      <c r="EA24" s="47" t="n"/>
      <c r="EB24" s="47" t="n"/>
      <c r="EC24" s="47" t="n"/>
      <c r="ED24" s="47" t="n"/>
      <c r="EE24" s="47" t="n"/>
      <c r="EF24" s="47" t="n"/>
      <c r="EG24" s="47" t="n"/>
      <c r="EH24" s="47" t="n"/>
      <c r="EI24" s="47" t="n"/>
      <c r="EJ24" s="47" t="n"/>
      <c r="EK24" s="47" t="n"/>
      <c r="EL24" s="47" t="n"/>
      <c r="EM24" s="47" t="n"/>
      <c r="EN24" s="47" t="n"/>
      <c r="EO24" s="47" t="n"/>
      <c r="EP24" s="47" t="n"/>
      <c r="EQ24" s="47" t="n"/>
      <c r="ER24" s="47" t="n"/>
      <c r="ES24" s="47" t="n"/>
      <c r="ET24" s="47" t="n"/>
      <c r="EU24" s="47" t="n"/>
      <c r="EV24" s="47" t="n"/>
      <c r="EW24" s="47" t="n"/>
      <c r="EX24" s="47" t="n"/>
      <c r="EY24" s="47" t="n"/>
      <c r="EZ24" s="47" t="n"/>
      <c r="FA24" s="47" t="n"/>
      <c r="FB24" s="47" t="n"/>
      <c r="FC24" s="47" t="n"/>
      <c r="FD24" s="47" t="n"/>
      <c r="FE24" s="47" t="n"/>
      <c r="FF24" s="47" t="n"/>
      <c r="FG24" s="47" t="n"/>
      <c r="FH24" s="47" t="n"/>
      <c r="FI24" s="47" t="n"/>
      <c r="FJ24" s="47" t="n"/>
      <c r="FK24" s="47" t="n"/>
      <c r="FL24" s="47" t="n"/>
      <c r="FM24" s="47" t="n"/>
      <c r="FN24" s="47" t="n"/>
      <c r="FO24" s="47" t="n"/>
      <c r="FP24" s="47" t="n"/>
      <c r="FQ24" s="47" t="n"/>
      <c r="FR24" s="47" t="n"/>
      <c r="FS24" s="47" t="n"/>
      <c r="FT24" s="47" t="n"/>
      <c r="FU24" s="47" t="n"/>
      <c r="FV24" s="47" t="n"/>
      <c r="FW24" s="47" t="n"/>
      <c r="FX24" s="47" t="n"/>
      <c r="FY24" s="47" t="n"/>
      <c r="FZ24" s="47" t="n"/>
      <c r="GA24" s="47" t="n"/>
      <c r="GB24" s="47" t="n"/>
      <c r="GC24" s="47" t="n"/>
      <c r="GD24" s="47" t="n"/>
      <c r="GE24" s="47" t="n"/>
      <c r="GF24" s="47" t="n"/>
      <c r="GG24" s="47" t="n"/>
      <c r="GH24" s="47" t="n"/>
      <c r="GI24" s="47" t="n"/>
      <c r="GJ24" s="47" t="n"/>
      <c r="GK24" s="47" t="n"/>
      <c r="GL24" s="47" t="n"/>
      <c r="GM24" s="47" t="n"/>
      <c r="GN24" s="47" t="n"/>
      <c r="GO24" s="47" t="n"/>
      <c r="GP24" s="47" t="n"/>
      <c r="GQ24" s="47" t="n"/>
      <c r="GR24" s="47" t="n"/>
      <c r="GS24" s="47" t="n"/>
      <c r="GT24" s="47" t="n"/>
      <c r="GU24" s="47" t="n"/>
      <c r="GV24" s="47" t="n"/>
      <c r="GW24" s="47" t="n"/>
      <c r="GX24" s="47" t="n"/>
      <c r="GY24" s="47" t="n"/>
      <c r="GZ24" s="47" t="n"/>
      <c r="HA24" s="47" t="n"/>
      <c r="HB24" s="47" t="n"/>
      <c r="HC24" s="47" t="n"/>
      <c r="HD24" s="47" t="n"/>
      <c r="HE24" s="47" t="n"/>
      <c r="HF24" s="47" t="n"/>
      <c r="HG24" s="47" t="n"/>
      <c r="HH24" s="47" t="n"/>
      <c r="HI24" s="47" t="n"/>
      <c r="HJ24" s="47" t="n"/>
      <c r="HK24" s="47" t="n"/>
      <c r="HL24" s="47" t="n"/>
      <c r="HM24" s="47" t="n"/>
      <c r="HN24" s="47" t="n"/>
      <c r="HO24" s="47" t="n"/>
      <c r="HP24" s="47" t="n"/>
      <c r="HQ24" s="47" t="n"/>
      <c r="HR24" s="47" t="n"/>
      <c r="HS24" s="47" t="n"/>
      <c r="HT24" s="47" t="n"/>
      <c r="HU24" s="47" t="n"/>
      <c r="HV24" s="47" t="n"/>
      <c r="HW24" s="47" t="n"/>
      <c r="HX24" s="47" t="n"/>
      <c r="HY24" s="47" t="n"/>
      <c r="HZ24" s="47" t="n"/>
      <c r="IA24" s="47" t="n"/>
      <c r="IB24" s="47" t="n"/>
      <c r="IC24" s="47" t="n"/>
      <c r="ID24" s="47" t="n"/>
      <c r="IE24" s="47" t="n"/>
      <c r="IF24" s="47" t="n"/>
      <c r="IG24" s="47" t="n"/>
      <c r="IH24" s="47" t="n"/>
      <c r="II24" s="47" t="n"/>
      <c r="IJ24" s="47" t="n"/>
      <c r="IK24" s="47" t="n"/>
      <c r="IL24" s="47" t="n"/>
      <c r="IM24" s="47" t="n"/>
      <c r="IN24" s="47" t="n"/>
      <c r="IO24" s="47" t="n"/>
      <c r="IP24" s="47" t="n"/>
      <c r="IQ24" s="47" t="n"/>
      <c r="IR24" s="47" t="n"/>
      <c r="IS24" s="47" t="n"/>
      <c r="IT24" s="47" t="n"/>
      <c r="IU24" s="47" t="n"/>
      <c r="IV24" s="47" t="n"/>
    </row>
    <row r="25" ht="20" customFormat="1" customHeight="1" s="47">
      <c r="A25" s="144" t="n"/>
      <c r="B25" s="221" t="inlineStr">
        <is>
          <t>Eschscholzia californica var. maritima N</t>
        </is>
      </c>
      <c r="C25" s="134" t="n"/>
      <c r="D25" s="219" t="n"/>
      <c r="E25" s="220" t="n"/>
      <c r="F25" s="44" t="n"/>
      <c r="G25" s="44" t="n"/>
      <c r="H25" s="44" t="n"/>
      <c r="I25" s="44" t="n"/>
      <c r="J25" s="57" t="n"/>
      <c r="K25" s="44" t="n"/>
      <c r="L25" s="45" t="n"/>
      <c r="M25" s="45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  <c r="CD25" s="47" t="n"/>
      <c r="CE25" s="47" t="n"/>
      <c r="CF25" s="47" t="n"/>
      <c r="CG25" s="47" t="n"/>
      <c r="CH25" s="47" t="n"/>
      <c r="CI25" s="47" t="n"/>
      <c r="CJ25" s="47" t="n"/>
      <c r="CK25" s="47" t="n"/>
      <c r="CL25" s="47" t="n"/>
      <c r="CM25" s="47" t="n"/>
      <c r="CN25" s="47" t="n"/>
      <c r="CO25" s="47" t="n"/>
      <c r="CP25" s="47" t="n"/>
      <c r="CQ25" s="47" t="n"/>
      <c r="CR25" s="47" t="n"/>
      <c r="CS25" s="47" t="n"/>
      <c r="CT25" s="47" t="n"/>
      <c r="CU25" s="47" t="n"/>
      <c r="CV25" s="47" t="n"/>
      <c r="CW25" s="47" t="n"/>
      <c r="CX25" s="47" t="n"/>
      <c r="CY25" s="47" t="n"/>
      <c r="CZ25" s="47" t="n"/>
      <c r="DA25" s="47" t="n"/>
      <c r="DB25" s="47" t="n"/>
      <c r="DC25" s="47" t="n"/>
      <c r="DD25" s="47" t="n"/>
      <c r="DE25" s="47" t="n"/>
      <c r="DF25" s="47" t="n"/>
      <c r="DG25" s="47" t="n"/>
      <c r="DH25" s="47" t="n"/>
      <c r="DI25" s="47" t="n"/>
      <c r="DJ25" s="47" t="n"/>
      <c r="DK25" s="47" t="n"/>
      <c r="DL25" s="47" t="n"/>
      <c r="DM25" s="47" t="n"/>
      <c r="DN25" s="47" t="n"/>
      <c r="DO25" s="47" t="n"/>
      <c r="DP25" s="47" t="n"/>
      <c r="DQ25" s="47" t="n"/>
      <c r="DR25" s="47" t="n"/>
      <c r="DS25" s="47" t="n"/>
      <c r="DT25" s="47" t="n"/>
      <c r="DU25" s="47" t="n"/>
      <c r="DV25" s="47" t="n"/>
      <c r="DW25" s="47" t="n"/>
      <c r="DX25" s="47" t="n"/>
      <c r="DY25" s="47" t="n"/>
      <c r="DZ25" s="47" t="n"/>
      <c r="EA25" s="47" t="n"/>
      <c r="EB25" s="47" t="n"/>
      <c r="EC25" s="47" t="n"/>
      <c r="ED25" s="47" t="n"/>
      <c r="EE25" s="47" t="n"/>
      <c r="EF25" s="47" t="n"/>
      <c r="EG25" s="47" t="n"/>
      <c r="EH25" s="47" t="n"/>
      <c r="EI25" s="47" t="n"/>
      <c r="EJ25" s="47" t="n"/>
      <c r="EK25" s="47" t="n"/>
      <c r="EL25" s="47" t="n"/>
      <c r="EM25" s="47" t="n"/>
      <c r="EN25" s="47" t="n"/>
      <c r="EO25" s="47" t="n"/>
      <c r="EP25" s="47" t="n"/>
      <c r="EQ25" s="47" t="n"/>
      <c r="ER25" s="47" t="n"/>
      <c r="ES25" s="47" t="n"/>
      <c r="ET25" s="47" t="n"/>
      <c r="EU25" s="47" t="n"/>
      <c r="EV25" s="47" t="n"/>
      <c r="EW25" s="47" t="n"/>
      <c r="EX25" s="47" t="n"/>
      <c r="EY25" s="47" t="n"/>
      <c r="EZ25" s="47" t="n"/>
      <c r="FA25" s="47" t="n"/>
      <c r="FB25" s="47" t="n"/>
      <c r="FC25" s="47" t="n"/>
      <c r="FD25" s="47" t="n"/>
      <c r="FE25" s="47" t="n"/>
      <c r="FF25" s="47" t="n"/>
      <c r="FG25" s="47" t="n"/>
      <c r="FH25" s="47" t="n"/>
      <c r="FI25" s="47" t="n"/>
      <c r="FJ25" s="47" t="n"/>
      <c r="FK25" s="47" t="n"/>
      <c r="FL25" s="47" t="n"/>
      <c r="FM25" s="47" t="n"/>
      <c r="FN25" s="47" t="n"/>
      <c r="FO25" s="47" t="n"/>
      <c r="FP25" s="47" t="n"/>
      <c r="FQ25" s="47" t="n"/>
      <c r="FR25" s="47" t="n"/>
      <c r="FS25" s="47" t="n"/>
      <c r="FT25" s="47" t="n"/>
      <c r="FU25" s="47" t="n"/>
      <c r="FV25" s="47" t="n"/>
      <c r="FW25" s="47" t="n"/>
      <c r="FX25" s="47" t="n"/>
      <c r="FY25" s="47" t="n"/>
      <c r="FZ25" s="47" t="n"/>
      <c r="GA25" s="47" t="n"/>
      <c r="GB25" s="47" t="n"/>
      <c r="GC25" s="47" t="n"/>
      <c r="GD25" s="47" t="n"/>
      <c r="GE25" s="47" t="n"/>
      <c r="GF25" s="47" t="n"/>
      <c r="GG25" s="47" t="n"/>
      <c r="GH25" s="47" t="n"/>
      <c r="GI25" s="47" t="n"/>
      <c r="GJ25" s="47" t="n"/>
      <c r="GK25" s="47" t="n"/>
      <c r="GL25" s="47" t="n"/>
      <c r="GM25" s="47" t="n"/>
      <c r="GN25" s="47" t="n"/>
      <c r="GO25" s="47" t="n"/>
      <c r="GP25" s="47" t="n"/>
      <c r="GQ25" s="47" t="n"/>
      <c r="GR25" s="47" t="n"/>
      <c r="GS25" s="47" t="n"/>
      <c r="GT25" s="47" t="n"/>
      <c r="GU25" s="47" t="n"/>
      <c r="GV25" s="47" t="n"/>
      <c r="GW25" s="47" t="n"/>
      <c r="GX25" s="47" t="n"/>
      <c r="GY25" s="47" t="n"/>
      <c r="GZ25" s="47" t="n"/>
      <c r="HA25" s="47" t="n"/>
      <c r="HB25" s="47" t="n"/>
      <c r="HC25" s="47" t="n"/>
      <c r="HD25" s="47" t="n"/>
      <c r="HE25" s="47" t="n"/>
      <c r="HF25" s="47" t="n"/>
      <c r="HG25" s="47" t="n"/>
      <c r="HH25" s="47" t="n"/>
      <c r="HI25" s="47" t="n"/>
      <c r="HJ25" s="47" t="n"/>
      <c r="HK25" s="47" t="n"/>
      <c r="HL25" s="47" t="n"/>
      <c r="HM25" s="47" t="n"/>
      <c r="HN25" s="47" t="n"/>
      <c r="HO25" s="47" t="n"/>
      <c r="HP25" s="47" t="n"/>
      <c r="HQ25" s="47" t="n"/>
      <c r="HR25" s="47" t="n"/>
      <c r="HS25" s="47" t="n"/>
      <c r="HT25" s="47" t="n"/>
      <c r="HU25" s="47" t="n"/>
      <c r="HV25" s="47" t="n"/>
      <c r="HW25" s="47" t="n"/>
      <c r="HX25" s="47" t="n"/>
      <c r="HY25" s="47" t="n"/>
      <c r="HZ25" s="47" t="n"/>
      <c r="IA25" s="47" t="n"/>
      <c r="IB25" s="47" t="n"/>
      <c r="IC25" s="47" t="n"/>
      <c r="ID25" s="47" t="n"/>
      <c r="IE25" s="47" t="n"/>
      <c r="IF25" s="47" t="n"/>
      <c r="IG25" s="47" t="n"/>
      <c r="IH25" s="47" t="n"/>
      <c r="II25" s="47" t="n"/>
      <c r="IJ25" s="47" t="n"/>
      <c r="IK25" s="47" t="n"/>
      <c r="IL25" s="47" t="n"/>
      <c r="IM25" s="47" t="n"/>
      <c r="IN25" s="47" t="n"/>
      <c r="IO25" s="47" t="n"/>
      <c r="IP25" s="47" t="n"/>
      <c r="IQ25" s="47" t="n"/>
      <c r="IR25" s="47" t="n"/>
      <c r="IS25" s="47" t="n"/>
      <c r="IT25" s="47" t="n"/>
      <c r="IU25" s="47" t="n"/>
      <c r="IV25" s="47" t="n"/>
    </row>
    <row r="26" ht="20" customFormat="1" customHeight="1" s="47">
      <c r="A26" s="144" t="n"/>
      <c r="B26" s="180" t="inlineStr">
        <is>
          <t>Gaura lindheimeri ‘White Dove’ ❀</t>
        </is>
      </c>
      <c r="C26" s="133" t="n"/>
      <c r="D26" s="181" t="n"/>
      <c r="E26" s="182" t="n"/>
      <c r="F26" s="44" t="n"/>
      <c r="G26" s="44" t="n"/>
      <c r="H26" s="44" t="n"/>
      <c r="I26" s="44" t="n"/>
      <c r="J26" s="57" t="n"/>
      <c r="K26" s="44" t="n"/>
      <c r="L26" s="45" t="n"/>
      <c r="M26" s="45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  <c r="CD26" s="47" t="n"/>
      <c r="CE26" s="47" t="n"/>
      <c r="CF26" s="47" t="n"/>
      <c r="CG26" s="47" t="n"/>
      <c r="CH26" s="47" t="n"/>
      <c r="CI26" s="47" t="n"/>
      <c r="CJ26" s="47" t="n"/>
      <c r="CK26" s="47" t="n"/>
      <c r="CL26" s="47" t="n"/>
      <c r="CM26" s="47" t="n"/>
      <c r="CN26" s="47" t="n"/>
      <c r="CO26" s="47" t="n"/>
      <c r="CP26" s="47" t="n"/>
      <c r="CQ26" s="47" t="n"/>
      <c r="CR26" s="47" t="n"/>
      <c r="CS26" s="47" t="n"/>
      <c r="CT26" s="47" t="n"/>
      <c r="CU26" s="47" t="n"/>
      <c r="CV26" s="47" t="n"/>
      <c r="CW26" s="47" t="n"/>
      <c r="CX26" s="47" t="n"/>
      <c r="CY26" s="47" t="n"/>
      <c r="CZ26" s="47" t="n"/>
      <c r="DA26" s="47" t="n"/>
      <c r="DB26" s="47" t="n"/>
      <c r="DC26" s="47" t="n"/>
      <c r="DD26" s="47" t="n"/>
      <c r="DE26" s="47" t="n"/>
      <c r="DF26" s="47" t="n"/>
      <c r="DG26" s="47" t="n"/>
      <c r="DH26" s="47" t="n"/>
      <c r="DI26" s="47" t="n"/>
      <c r="DJ26" s="47" t="n"/>
      <c r="DK26" s="47" t="n"/>
      <c r="DL26" s="47" t="n"/>
      <c r="DM26" s="47" t="n"/>
      <c r="DN26" s="47" t="n"/>
      <c r="DO26" s="47" t="n"/>
      <c r="DP26" s="47" t="n"/>
      <c r="DQ26" s="47" t="n"/>
      <c r="DR26" s="47" t="n"/>
      <c r="DS26" s="47" t="n"/>
      <c r="DT26" s="47" t="n"/>
      <c r="DU26" s="47" t="n"/>
      <c r="DV26" s="47" t="n"/>
      <c r="DW26" s="47" t="n"/>
      <c r="DX26" s="47" t="n"/>
      <c r="DY26" s="47" t="n"/>
      <c r="DZ26" s="47" t="n"/>
      <c r="EA26" s="47" t="n"/>
      <c r="EB26" s="47" t="n"/>
      <c r="EC26" s="47" t="n"/>
      <c r="ED26" s="47" t="n"/>
      <c r="EE26" s="47" t="n"/>
      <c r="EF26" s="47" t="n"/>
      <c r="EG26" s="47" t="n"/>
      <c r="EH26" s="47" t="n"/>
      <c r="EI26" s="47" t="n"/>
      <c r="EJ26" s="47" t="n"/>
      <c r="EK26" s="47" t="n"/>
      <c r="EL26" s="47" t="n"/>
      <c r="EM26" s="47" t="n"/>
      <c r="EN26" s="47" t="n"/>
      <c r="EO26" s="47" t="n"/>
      <c r="EP26" s="47" t="n"/>
      <c r="EQ26" s="47" t="n"/>
      <c r="ER26" s="47" t="n"/>
      <c r="ES26" s="47" t="n"/>
      <c r="ET26" s="47" t="n"/>
      <c r="EU26" s="47" t="n"/>
      <c r="EV26" s="47" t="n"/>
      <c r="EW26" s="47" t="n"/>
      <c r="EX26" s="47" t="n"/>
      <c r="EY26" s="47" t="n"/>
      <c r="EZ26" s="47" t="n"/>
      <c r="FA26" s="47" t="n"/>
      <c r="FB26" s="47" t="n"/>
      <c r="FC26" s="47" t="n"/>
      <c r="FD26" s="47" t="n"/>
      <c r="FE26" s="47" t="n"/>
      <c r="FF26" s="47" t="n"/>
      <c r="FG26" s="47" t="n"/>
      <c r="FH26" s="47" t="n"/>
      <c r="FI26" s="47" t="n"/>
      <c r="FJ26" s="47" t="n"/>
      <c r="FK26" s="47" t="n"/>
      <c r="FL26" s="47" t="n"/>
      <c r="FM26" s="47" t="n"/>
      <c r="FN26" s="47" t="n"/>
      <c r="FO26" s="47" t="n"/>
      <c r="FP26" s="47" t="n"/>
      <c r="FQ26" s="47" t="n"/>
      <c r="FR26" s="47" t="n"/>
      <c r="FS26" s="47" t="n"/>
      <c r="FT26" s="47" t="n"/>
      <c r="FU26" s="47" t="n"/>
      <c r="FV26" s="47" t="n"/>
      <c r="FW26" s="47" t="n"/>
      <c r="FX26" s="47" t="n"/>
      <c r="FY26" s="47" t="n"/>
      <c r="FZ26" s="47" t="n"/>
      <c r="GA26" s="47" t="n"/>
      <c r="GB26" s="47" t="n"/>
      <c r="GC26" s="47" t="n"/>
      <c r="GD26" s="47" t="n"/>
      <c r="GE26" s="47" t="n"/>
      <c r="GF26" s="47" t="n"/>
      <c r="GG26" s="47" t="n"/>
      <c r="GH26" s="47" t="n"/>
      <c r="GI26" s="47" t="n"/>
      <c r="GJ26" s="47" t="n"/>
      <c r="GK26" s="47" t="n"/>
      <c r="GL26" s="47" t="n"/>
      <c r="GM26" s="47" t="n"/>
      <c r="GN26" s="47" t="n"/>
      <c r="GO26" s="47" t="n"/>
      <c r="GP26" s="47" t="n"/>
      <c r="GQ26" s="47" t="n"/>
      <c r="GR26" s="47" t="n"/>
      <c r="GS26" s="47" t="n"/>
      <c r="GT26" s="47" t="n"/>
      <c r="GU26" s="47" t="n"/>
      <c r="GV26" s="47" t="n"/>
      <c r="GW26" s="47" t="n"/>
      <c r="GX26" s="47" t="n"/>
      <c r="GY26" s="47" t="n"/>
      <c r="GZ26" s="47" t="n"/>
      <c r="HA26" s="47" t="n"/>
      <c r="HB26" s="47" t="n"/>
      <c r="HC26" s="47" t="n"/>
      <c r="HD26" s="47" t="n"/>
      <c r="HE26" s="47" t="n"/>
      <c r="HF26" s="47" t="n"/>
      <c r="HG26" s="47" t="n"/>
      <c r="HH26" s="47" t="n"/>
      <c r="HI26" s="47" t="n"/>
      <c r="HJ26" s="47" t="n"/>
      <c r="HK26" s="47" t="n"/>
      <c r="HL26" s="47" t="n"/>
      <c r="HM26" s="47" t="n"/>
      <c r="HN26" s="47" t="n"/>
      <c r="HO26" s="47" t="n"/>
      <c r="HP26" s="47" t="n"/>
      <c r="HQ26" s="47" t="n"/>
      <c r="HR26" s="47" t="n"/>
      <c r="HS26" s="47" t="n"/>
      <c r="HT26" s="47" t="n"/>
      <c r="HU26" s="47" t="n"/>
      <c r="HV26" s="47" t="n"/>
      <c r="HW26" s="47" t="n"/>
      <c r="HX26" s="47" t="n"/>
      <c r="HY26" s="47" t="n"/>
      <c r="HZ26" s="47" t="n"/>
      <c r="IA26" s="47" t="n"/>
      <c r="IB26" s="47" t="n"/>
      <c r="IC26" s="47" t="n"/>
      <c r="ID26" s="47" t="n"/>
      <c r="IE26" s="47" t="n"/>
      <c r="IF26" s="47" t="n"/>
      <c r="IG26" s="47" t="n"/>
      <c r="IH26" s="47" t="n"/>
      <c r="II26" s="47" t="n"/>
      <c r="IJ26" s="47" t="n"/>
      <c r="IK26" s="47" t="n"/>
      <c r="IL26" s="47" t="n"/>
      <c r="IM26" s="47" t="n"/>
      <c r="IN26" s="47" t="n"/>
      <c r="IO26" s="47" t="n"/>
      <c r="IP26" s="47" t="n"/>
      <c r="IQ26" s="47" t="n"/>
      <c r="IR26" s="47" t="n"/>
      <c r="IS26" s="47" t="n"/>
      <c r="IT26" s="47" t="n"/>
      <c r="IU26" s="47" t="n"/>
      <c r="IV26" s="47" t="n"/>
    </row>
    <row r="27" ht="20" customFormat="1" customHeight="1" s="47">
      <c r="A27" s="144" t="n"/>
      <c r="B27" s="221" t="inlineStr">
        <is>
          <t>Hebe vernicosa</t>
        </is>
      </c>
      <c r="C27" s="133" t="n"/>
      <c r="D27" s="219" t="n"/>
      <c r="E27" s="226" t="n"/>
      <c r="F27" s="44" t="n"/>
      <c r="G27" s="44" t="n"/>
      <c r="H27" s="44" t="n"/>
      <c r="I27" s="44" t="n"/>
      <c r="J27" s="57" t="n"/>
      <c r="K27" s="44" t="n"/>
      <c r="L27" s="45" t="n"/>
      <c r="M27" s="45" t="n"/>
      <c r="N27" s="47" t="n"/>
      <c r="O27" s="47" t="n"/>
      <c r="P27" s="47" t="n"/>
      <c r="Q27" s="47" t="n"/>
      <c r="R27" s="47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7" t="n"/>
      <c r="AV27" s="47" t="n"/>
      <c r="AW27" s="47" t="n"/>
      <c r="AX27" s="47" t="n"/>
      <c r="AY27" s="47" t="n"/>
      <c r="AZ27" s="47" t="n"/>
      <c r="BA27" s="47" t="n"/>
      <c r="BB27" s="47" t="n"/>
      <c r="BC27" s="47" t="n"/>
      <c r="BD27" s="47" t="n"/>
      <c r="BE27" s="47" t="n"/>
      <c r="BF27" s="47" t="n"/>
      <c r="BG27" s="47" t="n"/>
      <c r="BH27" s="47" t="n"/>
      <c r="BI27" s="47" t="n"/>
      <c r="BJ27" s="47" t="n"/>
      <c r="BK27" s="47" t="n"/>
      <c r="BL27" s="47" t="n"/>
      <c r="BM27" s="47" t="n"/>
      <c r="BN27" s="47" t="n"/>
      <c r="BO27" s="47" t="n"/>
      <c r="BP27" s="47" t="n"/>
      <c r="BQ27" s="47" t="n"/>
      <c r="BR27" s="47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  <c r="CD27" s="47" t="n"/>
      <c r="CE27" s="47" t="n"/>
      <c r="CF27" s="47" t="n"/>
      <c r="CG27" s="47" t="n"/>
      <c r="CH27" s="47" t="n"/>
      <c r="CI27" s="47" t="n"/>
      <c r="CJ27" s="47" t="n"/>
      <c r="CK27" s="47" t="n"/>
      <c r="CL27" s="47" t="n"/>
      <c r="CM27" s="47" t="n"/>
      <c r="CN27" s="47" t="n"/>
      <c r="CO27" s="47" t="n"/>
      <c r="CP27" s="47" t="n"/>
      <c r="CQ27" s="47" t="n"/>
      <c r="CR27" s="47" t="n"/>
      <c r="CS27" s="47" t="n"/>
      <c r="CT27" s="47" t="n"/>
      <c r="CU27" s="47" t="n"/>
      <c r="CV27" s="47" t="n"/>
      <c r="CW27" s="47" t="n"/>
      <c r="CX27" s="47" t="n"/>
      <c r="CY27" s="47" t="n"/>
      <c r="CZ27" s="47" t="n"/>
      <c r="DA27" s="47" t="n"/>
      <c r="DB27" s="47" t="n"/>
      <c r="DC27" s="47" t="n"/>
      <c r="DD27" s="47" t="n"/>
      <c r="DE27" s="47" t="n"/>
      <c r="DF27" s="47" t="n"/>
      <c r="DG27" s="47" t="n"/>
      <c r="DH27" s="47" t="n"/>
      <c r="DI27" s="47" t="n"/>
      <c r="DJ27" s="47" t="n"/>
      <c r="DK27" s="47" t="n"/>
      <c r="DL27" s="47" t="n"/>
      <c r="DM27" s="47" t="n"/>
      <c r="DN27" s="47" t="n"/>
      <c r="DO27" s="47" t="n"/>
      <c r="DP27" s="47" t="n"/>
      <c r="DQ27" s="47" t="n"/>
      <c r="DR27" s="47" t="n"/>
      <c r="DS27" s="47" t="n"/>
      <c r="DT27" s="47" t="n"/>
      <c r="DU27" s="47" t="n"/>
      <c r="DV27" s="47" t="n"/>
      <c r="DW27" s="47" t="n"/>
      <c r="DX27" s="47" t="n"/>
      <c r="DY27" s="47" t="n"/>
      <c r="DZ27" s="47" t="n"/>
      <c r="EA27" s="47" t="n"/>
      <c r="EB27" s="47" t="n"/>
      <c r="EC27" s="47" t="n"/>
      <c r="ED27" s="47" t="n"/>
      <c r="EE27" s="47" t="n"/>
      <c r="EF27" s="47" t="n"/>
      <c r="EG27" s="47" t="n"/>
      <c r="EH27" s="47" t="n"/>
      <c r="EI27" s="47" t="n"/>
      <c r="EJ27" s="47" t="n"/>
      <c r="EK27" s="47" t="n"/>
      <c r="EL27" s="47" t="n"/>
      <c r="EM27" s="47" t="n"/>
      <c r="EN27" s="47" t="n"/>
      <c r="EO27" s="47" t="n"/>
      <c r="EP27" s="47" t="n"/>
      <c r="EQ27" s="47" t="n"/>
      <c r="ER27" s="47" t="n"/>
      <c r="ES27" s="47" t="n"/>
      <c r="ET27" s="47" t="n"/>
      <c r="EU27" s="47" t="n"/>
      <c r="EV27" s="47" t="n"/>
      <c r="EW27" s="47" t="n"/>
      <c r="EX27" s="47" t="n"/>
      <c r="EY27" s="47" t="n"/>
      <c r="EZ27" s="47" t="n"/>
      <c r="FA27" s="47" t="n"/>
      <c r="FB27" s="47" t="n"/>
      <c r="FC27" s="47" t="n"/>
      <c r="FD27" s="47" t="n"/>
      <c r="FE27" s="47" t="n"/>
      <c r="FF27" s="47" t="n"/>
      <c r="FG27" s="47" t="n"/>
      <c r="FH27" s="47" t="n"/>
      <c r="FI27" s="47" t="n"/>
      <c r="FJ27" s="47" t="n"/>
      <c r="FK27" s="47" t="n"/>
      <c r="FL27" s="47" t="n"/>
      <c r="FM27" s="47" t="n"/>
      <c r="FN27" s="47" t="n"/>
      <c r="FO27" s="47" t="n"/>
      <c r="FP27" s="47" t="n"/>
      <c r="FQ27" s="47" t="n"/>
      <c r="FR27" s="47" t="n"/>
      <c r="FS27" s="47" t="n"/>
      <c r="FT27" s="47" t="n"/>
      <c r="FU27" s="47" t="n"/>
      <c r="FV27" s="47" t="n"/>
      <c r="FW27" s="47" t="n"/>
      <c r="FX27" s="47" t="n"/>
      <c r="FY27" s="47" t="n"/>
      <c r="FZ27" s="47" t="n"/>
      <c r="GA27" s="47" t="n"/>
      <c r="GB27" s="47" t="n"/>
      <c r="GC27" s="47" t="n"/>
      <c r="GD27" s="47" t="n"/>
      <c r="GE27" s="47" t="n"/>
      <c r="GF27" s="47" t="n"/>
      <c r="GG27" s="47" t="n"/>
      <c r="GH27" s="47" t="n"/>
      <c r="GI27" s="47" t="n"/>
      <c r="GJ27" s="47" t="n"/>
      <c r="GK27" s="47" t="n"/>
      <c r="GL27" s="47" t="n"/>
      <c r="GM27" s="47" t="n"/>
      <c r="GN27" s="47" t="n"/>
      <c r="GO27" s="47" t="n"/>
      <c r="GP27" s="47" t="n"/>
      <c r="GQ27" s="47" t="n"/>
      <c r="GR27" s="47" t="n"/>
      <c r="GS27" s="47" t="n"/>
      <c r="GT27" s="47" t="n"/>
      <c r="GU27" s="47" t="n"/>
      <c r="GV27" s="47" t="n"/>
      <c r="GW27" s="47" t="n"/>
      <c r="GX27" s="47" t="n"/>
      <c r="GY27" s="47" t="n"/>
      <c r="GZ27" s="47" t="n"/>
      <c r="HA27" s="47" t="n"/>
      <c r="HB27" s="47" t="n"/>
      <c r="HC27" s="47" t="n"/>
      <c r="HD27" s="47" t="n"/>
      <c r="HE27" s="47" t="n"/>
      <c r="HF27" s="47" t="n"/>
      <c r="HG27" s="47" t="n"/>
      <c r="HH27" s="47" t="n"/>
      <c r="HI27" s="47" t="n"/>
      <c r="HJ27" s="47" t="n"/>
      <c r="HK27" s="47" t="n"/>
      <c r="HL27" s="47" t="n"/>
      <c r="HM27" s="47" t="n"/>
      <c r="HN27" s="47" t="n"/>
      <c r="HO27" s="47" t="n"/>
      <c r="HP27" s="47" t="n"/>
      <c r="HQ27" s="47" t="n"/>
      <c r="HR27" s="47" t="n"/>
      <c r="HS27" s="47" t="n"/>
      <c r="HT27" s="47" t="n"/>
      <c r="HU27" s="47" t="n"/>
      <c r="HV27" s="47" t="n"/>
      <c r="HW27" s="47" t="n"/>
      <c r="HX27" s="47" t="n"/>
      <c r="HY27" s="47" t="n"/>
      <c r="HZ27" s="47" t="n"/>
      <c r="IA27" s="47" t="n"/>
      <c r="IB27" s="47" t="n"/>
      <c r="IC27" s="47" t="n"/>
      <c r="ID27" s="47" t="n"/>
      <c r="IE27" s="47" t="n"/>
      <c r="IF27" s="47" t="n"/>
      <c r="IG27" s="47" t="n"/>
      <c r="IH27" s="47" t="n"/>
      <c r="II27" s="47" t="n"/>
      <c r="IJ27" s="47" t="n"/>
      <c r="IK27" s="47" t="n"/>
      <c r="IL27" s="47" t="n"/>
      <c r="IM27" s="47" t="n"/>
      <c r="IN27" s="47" t="n"/>
      <c r="IO27" s="47" t="n"/>
      <c r="IP27" s="47" t="n"/>
      <c r="IQ27" s="47" t="n"/>
      <c r="IR27" s="47" t="n"/>
      <c r="IS27" s="47" t="n"/>
      <c r="IT27" s="47" t="n"/>
      <c r="IU27" s="47" t="n"/>
      <c r="IV27" s="47" t="n"/>
    </row>
    <row r="28" ht="20" customFormat="1" customHeight="1" s="47">
      <c r="A28" s="144" t="n"/>
      <c r="B28" s="180" t="inlineStr">
        <is>
          <t xml:space="preserve">Helianthemum </t>
        </is>
      </c>
      <c r="C28" s="133" t="n"/>
      <c r="D28" s="181" t="n"/>
      <c r="E28" s="182" t="n"/>
      <c r="F28" s="44" t="n"/>
      <c r="G28" s="44" t="n"/>
      <c r="H28" s="44" t="n"/>
      <c r="I28" s="44" t="n"/>
      <c r="J28" s="57" t="n"/>
      <c r="K28" s="44" t="n"/>
      <c r="L28" s="45" t="n"/>
      <c r="M28" s="45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47" t="n"/>
      <c r="AX28" s="47" t="n"/>
      <c r="AY28" s="47" t="n"/>
      <c r="AZ28" s="47" t="n"/>
      <c r="BA28" s="47" t="n"/>
      <c r="BB28" s="47" t="n"/>
      <c r="BC28" s="47" t="n"/>
      <c r="BD28" s="47" t="n"/>
      <c r="BE28" s="47" t="n"/>
      <c r="BF28" s="47" t="n"/>
      <c r="BG28" s="47" t="n"/>
      <c r="BH28" s="47" t="n"/>
      <c r="BI28" s="47" t="n"/>
      <c r="BJ28" s="47" t="n"/>
      <c r="BK28" s="47" t="n"/>
      <c r="BL28" s="47" t="n"/>
      <c r="BM28" s="47" t="n"/>
      <c r="BN28" s="47" t="n"/>
      <c r="BO28" s="47" t="n"/>
      <c r="BP28" s="47" t="n"/>
      <c r="BQ28" s="47" t="n"/>
      <c r="BR28" s="47" t="n"/>
      <c r="BS28" s="47" t="n"/>
      <c r="BT28" s="47" t="n"/>
      <c r="BU28" s="47" t="n"/>
      <c r="BV28" s="47" t="n"/>
      <c r="BW28" s="47" t="n"/>
      <c r="BX28" s="47" t="n"/>
      <c r="BY28" s="47" t="n"/>
      <c r="BZ28" s="47" t="n"/>
      <c r="CA28" s="47" t="n"/>
      <c r="CB28" s="47" t="n"/>
      <c r="CC28" s="47" t="n"/>
      <c r="CD28" s="47" t="n"/>
      <c r="CE28" s="47" t="n"/>
      <c r="CF28" s="47" t="n"/>
      <c r="CG28" s="47" t="n"/>
      <c r="CH28" s="47" t="n"/>
      <c r="CI28" s="47" t="n"/>
      <c r="CJ28" s="47" t="n"/>
      <c r="CK28" s="47" t="n"/>
      <c r="CL28" s="47" t="n"/>
      <c r="CM28" s="47" t="n"/>
      <c r="CN28" s="47" t="n"/>
      <c r="CO28" s="47" t="n"/>
      <c r="CP28" s="47" t="n"/>
      <c r="CQ28" s="47" t="n"/>
      <c r="CR28" s="47" t="n"/>
      <c r="CS28" s="47" t="n"/>
      <c r="CT28" s="47" t="n"/>
      <c r="CU28" s="47" t="n"/>
      <c r="CV28" s="47" t="n"/>
      <c r="CW28" s="47" t="n"/>
      <c r="CX28" s="47" t="n"/>
      <c r="CY28" s="47" t="n"/>
      <c r="CZ28" s="47" t="n"/>
      <c r="DA28" s="47" t="n"/>
      <c r="DB28" s="47" t="n"/>
      <c r="DC28" s="47" t="n"/>
      <c r="DD28" s="47" t="n"/>
      <c r="DE28" s="47" t="n"/>
      <c r="DF28" s="47" t="n"/>
      <c r="DG28" s="47" t="n"/>
      <c r="DH28" s="47" t="n"/>
      <c r="DI28" s="47" t="n"/>
      <c r="DJ28" s="47" t="n"/>
      <c r="DK28" s="47" t="n"/>
      <c r="DL28" s="47" t="n"/>
      <c r="DM28" s="47" t="n"/>
      <c r="DN28" s="47" t="n"/>
      <c r="DO28" s="47" t="n"/>
      <c r="DP28" s="47" t="n"/>
      <c r="DQ28" s="47" t="n"/>
      <c r="DR28" s="47" t="n"/>
      <c r="DS28" s="47" t="n"/>
      <c r="DT28" s="47" t="n"/>
      <c r="DU28" s="47" t="n"/>
      <c r="DV28" s="47" t="n"/>
      <c r="DW28" s="47" t="n"/>
      <c r="DX28" s="47" t="n"/>
      <c r="DY28" s="47" t="n"/>
      <c r="DZ28" s="47" t="n"/>
      <c r="EA28" s="47" t="n"/>
      <c r="EB28" s="47" t="n"/>
      <c r="EC28" s="47" t="n"/>
      <c r="ED28" s="47" t="n"/>
      <c r="EE28" s="47" t="n"/>
      <c r="EF28" s="47" t="n"/>
      <c r="EG28" s="47" t="n"/>
      <c r="EH28" s="47" t="n"/>
      <c r="EI28" s="47" t="n"/>
      <c r="EJ28" s="47" t="n"/>
      <c r="EK28" s="47" t="n"/>
      <c r="EL28" s="47" t="n"/>
      <c r="EM28" s="47" t="n"/>
      <c r="EN28" s="47" t="n"/>
      <c r="EO28" s="47" t="n"/>
      <c r="EP28" s="47" t="n"/>
      <c r="EQ28" s="47" t="n"/>
      <c r="ER28" s="47" t="n"/>
      <c r="ES28" s="47" t="n"/>
      <c r="ET28" s="47" t="n"/>
      <c r="EU28" s="47" t="n"/>
      <c r="EV28" s="47" t="n"/>
      <c r="EW28" s="47" t="n"/>
      <c r="EX28" s="47" t="n"/>
      <c r="EY28" s="47" t="n"/>
      <c r="EZ28" s="47" t="n"/>
      <c r="FA28" s="47" t="n"/>
      <c r="FB28" s="47" t="n"/>
      <c r="FC28" s="47" t="n"/>
      <c r="FD28" s="47" t="n"/>
      <c r="FE28" s="47" t="n"/>
      <c r="FF28" s="47" t="n"/>
      <c r="FG28" s="47" t="n"/>
      <c r="FH28" s="47" t="n"/>
      <c r="FI28" s="47" t="n"/>
      <c r="FJ28" s="47" t="n"/>
      <c r="FK28" s="47" t="n"/>
      <c r="FL28" s="47" t="n"/>
      <c r="FM28" s="47" t="n"/>
      <c r="FN28" s="47" t="n"/>
      <c r="FO28" s="47" t="n"/>
      <c r="FP28" s="47" t="n"/>
      <c r="FQ28" s="47" t="n"/>
      <c r="FR28" s="47" t="n"/>
      <c r="FS28" s="47" t="n"/>
      <c r="FT28" s="47" t="n"/>
      <c r="FU28" s="47" t="n"/>
      <c r="FV28" s="47" t="n"/>
      <c r="FW28" s="47" t="n"/>
      <c r="FX28" s="47" t="n"/>
      <c r="FY28" s="47" t="n"/>
      <c r="FZ28" s="47" t="n"/>
      <c r="GA28" s="47" t="n"/>
      <c r="GB28" s="47" t="n"/>
      <c r="GC28" s="47" t="n"/>
      <c r="GD28" s="47" t="n"/>
      <c r="GE28" s="47" t="n"/>
      <c r="GF28" s="47" t="n"/>
      <c r="GG28" s="47" t="n"/>
      <c r="GH28" s="47" t="n"/>
      <c r="GI28" s="47" t="n"/>
      <c r="GJ28" s="47" t="n"/>
      <c r="GK28" s="47" t="n"/>
      <c r="GL28" s="47" t="n"/>
      <c r="GM28" s="47" t="n"/>
      <c r="GN28" s="47" t="n"/>
      <c r="GO28" s="47" t="n"/>
      <c r="GP28" s="47" t="n"/>
      <c r="GQ28" s="47" t="n"/>
      <c r="GR28" s="47" t="n"/>
      <c r="GS28" s="47" t="n"/>
      <c r="GT28" s="47" t="n"/>
      <c r="GU28" s="47" t="n"/>
      <c r="GV28" s="47" t="n"/>
      <c r="GW28" s="47" t="n"/>
      <c r="GX28" s="47" t="n"/>
      <c r="GY28" s="47" t="n"/>
      <c r="GZ28" s="47" t="n"/>
      <c r="HA28" s="47" t="n"/>
      <c r="HB28" s="47" t="n"/>
      <c r="HC28" s="47" t="n"/>
      <c r="HD28" s="47" t="n"/>
      <c r="HE28" s="47" t="n"/>
      <c r="HF28" s="47" t="n"/>
      <c r="HG28" s="47" t="n"/>
      <c r="HH28" s="47" t="n"/>
      <c r="HI28" s="47" t="n"/>
      <c r="HJ28" s="47" t="n"/>
      <c r="HK28" s="47" t="n"/>
      <c r="HL28" s="47" t="n"/>
      <c r="HM28" s="47" t="n"/>
      <c r="HN28" s="47" t="n"/>
      <c r="HO28" s="47" t="n"/>
      <c r="HP28" s="47" t="n"/>
      <c r="HQ28" s="47" t="n"/>
      <c r="HR28" s="47" t="n"/>
      <c r="HS28" s="47" t="n"/>
      <c r="HT28" s="47" t="n"/>
      <c r="HU28" s="47" t="n"/>
      <c r="HV28" s="47" t="n"/>
      <c r="HW28" s="47" t="n"/>
      <c r="HX28" s="47" t="n"/>
      <c r="HY28" s="47" t="n"/>
      <c r="HZ28" s="47" t="n"/>
      <c r="IA28" s="47" t="n"/>
      <c r="IB28" s="47" t="n"/>
      <c r="IC28" s="47" t="n"/>
      <c r="ID28" s="47" t="n"/>
      <c r="IE28" s="47" t="n"/>
      <c r="IF28" s="47" t="n"/>
      <c r="IG28" s="47" t="n"/>
      <c r="IH28" s="47" t="n"/>
      <c r="II28" s="47" t="n"/>
      <c r="IJ28" s="47" t="n"/>
      <c r="IK28" s="47" t="n"/>
      <c r="IL28" s="47" t="n"/>
      <c r="IM28" s="47" t="n"/>
      <c r="IN28" s="47" t="n"/>
      <c r="IO28" s="47" t="n"/>
      <c r="IP28" s="47" t="n"/>
      <c r="IQ28" s="47" t="n"/>
      <c r="IR28" s="47" t="n"/>
      <c r="IS28" s="47" t="n"/>
      <c r="IT28" s="47" t="n"/>
      <c r="IU28" s="47" t="n"/>
      <c r="IV28" s="47" t="n"/>
    </row>
    <row r="29" ht="20" customFormat="1" customHeight="1" s="47">
      <c r="A29" s="144" t="n"/>
      <c r="B29" s="183" t="inlineStr">
        <is>
          <t>nummularium ‘Single Yellow’</t>
        </is>
      </c>
      <c r="C29" s="133" t="n"/>
      <c r="D29" s="181" t="n"/>
      <c r="E29" s="182" t="n"/>
      <c r="F29" s="44" t="n"/>
      <c r="G29" s="44" t="n"/>
      <c r="H29" s="44" t="n"/>
      <c r="I29" s="44" t="n"/>
      <c r="J29" s="57" t="n"/>
      <c r="K29" s="44" t="n"/>
      <c r="L29" s="45" t="n"/>
      <c r="M29" s="45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  <c r="BF29" s="47" t="n"/>
      <c r="BG29" s="47" t="n"/>
      <c r="BH29" s="47" t="n"/>
      <c r="BI29" s="47" t="n"/>
      <c r="BJ29" s="47" t="n"/>
      <c r="BK29" s="47" t="n"/>
      <c r="BL29" s="47" t="n"/>
      <c r="BM29" s="47" t="n"/>
      <c r="BN29" s="47" t="n"/>
      <c r="BO29" s="47" t="n"/>
      <c r="BP29" s="47" t="n"/>
      <c r="BQ29" s="47" t="n"/>
      <c r="BR29" s="47" t="n"/>
      <c r="BS29" s="47" t="n"/>
      <c r="BT29" s="47" t="n"/>
      <c r="BU29" s="47" t="n"/>
      <c r="BV29" s="47" t="n"/>
      <c r="BW29" s="47" t="n"/>
      <c r="BX29" s="47" t="n"/>
      <c r="BY29" s="47" t="n"/>
      <c r="BZ29" s="47" t="n"/>
      <c r="CA29" s="47" t="n"/>
      <c r="CB29" s="47" t="n"/>
      <c r="CC29" s="47" t="n"/>
      <c r="CD29" s="47" t="n"/>
      <c r="CE29" s="47" t="n"/>
      <c r="CF29" s="47" t="n"/>
      <c r="CG29" s="47" t="n"/>
      <c r="CH29" s="47" t="n"/>
      <c r="CI29" s="47" t="n"/>
      <c r="CJ29" s="47" t="n"/>
      <c r="CK29" s="47" t="n"/>
      <c r="CL29" s="47" t="n"/>
      <c r="CM29" s="47" t="n"/>
      <c r="CN29" s="47" t="n"/>
      <c r="CO29" s="47" t="n"/>
      <c r="CP29" s="47" t="n"/>
      <c r="CQ29" s="47" t="n"/>
      <c r="CR29" s="47" t="n"/>
      <c r="CS29" s="47" t="n"/>
      <c r="CT29" s="47" t="n"/>
      <c r="CU29" s="47" t="n"/>
      <c r="CV29" s="47" t="n"/>
      <c r="CW29" s="47" t="n"/>
      <c r="CX29" s="47" t="n"/>
      <c r="CY29" s="47" t="n"/>
      <c r="CZ29" s="47" t="n"/>
      <c r="DA29" s="47" t="n"/>
      <c r="DB29" s="47" t="n"/>
      <c r="DC29" s="47" t="n"/>
      <c r="DD29" s="47" t="n"/>
      <c r="DE29" s="47" t="n"/>
      <c r="DF29" s="47" t="n"/>
      <c r="DG29" s="47" t="n"/>
      <c r="DH29" s="47" t="n"/>
      <c r="DI29" s="47" t="n"/>
      <c r="DJ29" s="47" t="n"/>
      <c r="DK29" s="47" t="n"/>
      <c r="DL29" s="47" t="n"/>
      <c r="DM29" s="47" t="n"/>
      <c r="DN29" s="47" t="n"/>
      <c r="DO29" s="47" t="n"/>
      <c r="DP29" s="47" t="n"/>
      <c r="DQ29" s="47" t="n"/>
      <c r="DR29" s="47" t="n"/>
      <c r="DS29" s="47" t="n"/>
      <c r="DT29" s="47" t="n"/>
      <c r="DU29" s="47" t="n"/>
      <c r="DV29" s="47" t="n"/>
      <c r="DW29" s="47" t="n"/>
      <c r="DX29" s="47" t="n"/>
      <c r="DY29" s="47" t="n"/>
      <c r="DZ29" s="47" t="n"/>
      <c r="EA29" s="47" t="n"/>
      <c r="EB29" s="47" t="n"/>
      <c r="EC29" s="47" t="n"/>
      <c r="ED29" s="47" t="n"/>
      <c r="EE29" s="47" t="n"/>
      <c r="EF29" s="47" t="n"/>
      <c r="EG29" s="47" t="n"/>
      <c r="EH29" s="47" t="n"/>
      <c r="EI29" s="47" t="n"/>
      <c r="EJ29" s="47" t="n"/>
      <c r="EK29" s="47" t="n"/>
      <c r="EL29" s="47" t="n"/>
      <c r="EM29" s="47" t="n"/>
      <c r="EN29" s="47" t="n"/>
      <c r="EO29" s="47" t="n"/>
      <c r="EP29" s="47" t="n"/>
      <c r="EQ29" s="47" t="n"/>
      <c r="ER29" s="47" t="n"/>
      <c r="ES29" s="47" t="n"/>
      <c r="ET29" s="47" t="n"/>
      <c r="EU29" s="47" t="n"/>
      <c r="EV29" s="47" t="n"/>
      <c r="EW29" s="47" t="n"/>
      <c r="EX29" s="47" t="n"/>
      <c r="EY29" s="47" t="n"/>
      <c r="EZ29" s="47" t="n"/>
      <c r="FA29" s="47" t="n"/>
      <c r="FB29" s="47" t="n"/>
      <c r="FC29" s="47" t="n"/>
      <c r="FD29" s="47" t="n"/>
      <c r="FE29" s="47" t="n"/>
      <c r="FF29" s="47" t="n"/>
      <c r="FG29" s="47" t="n"/>
      <c r="FH29" s="47" t="n"/>
      <c r="FI29" s="47" t="n"/>
      <c r="FJ29" s="47" t="n"/>
      <c r="FK29" s="47" t="n"/>
      <c r="FL29" s="47" t="n"/>
      <c r="FM29" s="47" t="n"/>
      <c r="FN29" s="47" t="n"/>
      <c r="FO29" s="47" t="n"/>
      <c r="FP29" s="47" t="n"/>
      <c r="FQ29" s="47" t="n"/>
      <c r="FR29" s="47" t="n"/>
      <c r="FS29" s="47" t="n"/>
      <c r="FT29" s="47" t="n"/>
      <c r="FU29" s="47" t="n"/>
      <c r="FV29" s="47" t="n"/>
      <c r="FW29" s="47" t="n"/>
      <c r="FX29" s="47" t="n"/>
      <c r="FY29" s="47" t="n"/>
      <c r="FZ29" s="47" t="n"/>
      <c r="GA29" s="47" t="n"/>
      <c r="GB29" s="47" t="n"/>
      <c r="GC29" s="47" t="n"/>
      <c r="GD29" s="47" t="n"/>
      <c r="GE29" s="47" t="n"/>
      <c r="GF29" s="47" t="n"/>
      <c r="GG29" s="47" t="n"/>
      <c r="GH29" s="47" t="n"/>
      <c r="GI29" s="47" t="n"/>
      <c r="GJ29" s="47" t="n"/>
      <c r="GK29" s="47" t="n"/>
      <c r="GL29" s="47" t="n"/>
      <c r="GM29" s="47" t="n"/>
      <c r="GN29" s="47" t="n"/>
      <c r="GO29" s="47" t="n"/>
      <c r="GP29" s="47" t="n"/>
      <c r="GQ29" s="47" t="n"/>
      <c r="GR29" s="47" t="n"/>
      <c r="GS29" s="47" t="n"/>
      <c r="GT29" s="47" t="n"/>
      <c r="GU29" s="47" t="n"/>
      <c r="GV29" s="47" t="n"/>
      <c r="GW29" s="47" t="n"/>
      <c r="GX29" s="47" t="n"/>
      <c r="GY29" s="47" t="n"/>
      <c r="GZ29" s="47" t="n"/>
      <c r="HA29" s="47" t="n"/>
      <c r="HB29" s="47" t="n"/>
      <c r="HC29" s="47" t="n"/>
      <c r="HD29" s="47" t="n"/>
      <c r="HE29" s="47" t="n"/>
      <c r="HF29" s="47" t="n"/>
      <c r="HG29" s="47" t="n"/>
      <c r="HH29" s="47" t="n"/>
      <c r="HI29" s="47" t="n"/>
      <c r="HJ29" s="47" t="n"/>
      <c r="HK29" s="47" t="n"/>
      <c r="HL29" s="47" t="n"/>
      <c r="HM29" s="47" t="n"/>
      <c r="HN29" s="47" t="n"/>
      <c r="HO29" s="47" t="n"/>
      <c r="HP29" s="47" t="n"/>
      <c r="HQ29" s="47" t="n"/>
      <c r="HR29" s="47" t="n"/>
      <c r="HS29" s="47" t="n"/>
      <c r="HT29" s="47" t="n"/>
      <c r="HU29" s="47" t="n"/>
      <c r="HV29" s="47" t="n"/>
      <c r="HW29" s="47" t="n"/>
      <c r="HX29" s="47" t="n"/>
      <c r="HY29" s="47" t="n"/>
      <c r="HZ29" s="47" t="n"/>
      <c r="IA29" s="47" t="n"/>
      <c r="IB29" s="47" t="n"/>
      <c r="IC29" s="47" t="n"/>
      <c r="ID29" s="47" t="n"/>
      <c r="IE29" s="47" t="n"/>
      <c r="IF29" s="47" t="n"/>
      <c r="IG29" s="47" t="n"/>
      <c r="IH29" s="47" t="n"/>
      <c r="II29" s="47" t="n"/>
      <c r="IJ29" s="47" t="n"/>
      <c r="IK29" s="47" t="n"/>
      <c r="IL29" s="47" t="n"/>
      <c r="IM29" s="47" t="n"/>
      <c r="IN29" s="47" t="n"/>
      <c r="IO29" s="47" t="n"/>
      <c r="IP29" s="47" t="n"/>
      <c r="IQ29" s="47" t="n"/>
      <c r="IR29" s="47" t="n"/>
      <c r="IS29" s="47" t="n"/>
      <c r="IT29" s="47" t="n"/>
      <c r="IU29" s="47" t="n"/>
      <c r="IV29" s="47" t="n"/>
    </row>
    <row r="30" ht="20" customFormat="1" customHeight="1" s="47">
      <c r="A30" s="144" t="n"/>
      <c r="B30" s="183" t="inlineStr">
        <is>
          <t>‘Ben Hope’</t>
        </is>
      </c>
      <c r="C30" s="133" t="n"/>
      <c r="D30" s="181" t="n"/>
      <c r="E30" s="182" t="n"/>
      <c r="F30" s="44" t="n"/>
      <c r="G30" s="44" t="n"/>
      <c r="H30" s="44" t="n"/>
      <c r="I30" s="44" t="n"/>
      <c r="J30" s="57" t="n"/>
      <c r="K30" s="44" t="n"/>
      <c r="L30" s="45" t="n"/>
      <c r="M30" s="45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7" t="n"/>
      <c r="AV30" s="47" t="n"/>
      <c r="AW30" s="47" t="n"/>
      <c r="AX30" s="47" t="n"/>
      <c r="AY30" s="47" t="n"/>
      <c r="AZ30" s="47" t="n"/>
      <c r="BA30" s="47" t="n"/>
      <c r="BB30" s="47" t="n"/>
      <c r="BC30" s="47" t="n"/>
      <c r="BD30" s="47" t="n"/>
      <c r="BE30" s="47" t="n"/>
      <c r="BF30" s="47" t="n"/>
      <c r="BG30" s="47" t="n"/>
      <c r="BH30" s="47" t="n"/>
      <c r="BI30" s="47" t="n"/>
      <c r="BJ30" s="47" t="n"/>
      <c r="BK30" s="47" t="n"/>
      <c r="BL30" s="47" t="n"/>
      <c r="BM30" s="47" t="n"/>
      <c r="BN30" s="47" t="n"/>
      <c r="BO30" s="47" t="n"/>
      <c r="BP30" s="47" t="n"/>
      <c r="BQ30" s="47" t="n"/>
      <c r="BR30" s="47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  <c r="CD30" s="47" t="n"/>
      <c r="CE30" s="47" t="n"/>
      <c r="CF30" s="47" t="n"/>
      <c r="CG30" s="47" t="n"/>
      <c r="CH30" s="47" t="n"/>
      <c r="CI30" s="47" t="n"/>
      <c r="CJ30" s="47" t="n"/>
      <c r="CK30" s="47" t="n"/>
      <c r="CL30" s="47" t="n"/>
      <c r="CM30" s="47" t="n"/>
      <c r="CN30" s="47" t="n"/>
      <c r="CO30" s="47" t="n"/>
      <c r="CP30" s="47" t="n"/>
      <c r="CQ30" s="47" t="n"/>
      <c r="CR30" s="47" t="n"/>
      <c r="CS30" s="47" t="n"/>
      <c r="CT30" s="47" t="n"/>
      <c r="CU30" s="47" t="n"/>
      <c r="CV30" s="47" t="n"/>
      <c r="CW30" s="47" t="n"/>
      <c r="CX30" s="47" t="n"/>
      <c r="CY30" s="47" t="n"/>
      <c r="CZ30" s="47" t="n"/>
      <c r="DA30" s="47" t="n"/>
      <c r="DB30" s="47" t="n"/>
      <c r="DC30" s="47" t="n"/>
      <c r="DD30" s="47" t="n"/>
      <c r="DE30" s="47" t="n"/>
      <c r="DF30" s="47" t="n"/>
      <c r="DG30" s="47" t="n"/>
      <c r="DH30" s="47" t="n"/>
      <c r="DI30" s="47" t="n"/>
      <c r="DJ30" s="47" t="n"/>
      <c r="DK30" s="47" t="n"/>
      <c r="DL30" s="47" t="n"/>
      <c r="DM30" s="47" t="n"/>
      <c r="DN30" s="47" t="n"/>
      <c r="DO30" s="47" t="n"/>
      <c r="DP30" s="47" t="n"/>
      <c r="DQ30" s="47" t="n"/>
      <c r="DR30" s="47" t="n"/>
      <c r="DS30" s="47" t="n"/>
      <c r="DT30" s="47" t="n"/>
      <c r="DU30" s="47" t="n"/>
      <c r="DV30" s="47" t="n"/>
      <c r="DW30" s="47" t="n"/>
      <c r="DX30" s="47" t="n"/>
      <c r="DY30" s="47" t="n"/>
      <c r="DZ30" s="47" t="n"/>
      <c r="EA30" s="47" t="n"/>
      <c r="EB30" s="47" t="n"/>
      <c r="EC30" s="47" t="n"/>
      <c r="ED30" s="47" t="n"/>
      <c r="EE30" s="47" t="n"/>
      <c r="EF30" s="47" t="n"/>
      <c r="EG30" s="47" t="n"/>
      <c r="EH30" s="47" t="n"/>
      <c r="EI30" s="47" t="n"/>
      <c r="EJ30" s="47" t="n"/>
      <c r="EK30" s="47" t="n"/>
      <c r="EL30" s="47" t="n"/>
      <c r="EM30" s="47" t="n"/>
      <c r="EN30" s="47" t="n"/>
      <c r="EO30" s="47" t="n"/>
      <c r="EP30" s="47" t="n"/>
      <c r="EQ30" s="47" t="n"/>
      <c r="ER30" s="47" t="n"/>
      <c r="ES30" s="47" t="n"/>
      <c r="ET30" s="47" t="n"/>
      <c r="EU30" s="47" t="n"/>
      <c r="EV30" s="47" t="n"/>
      <c r="EW30" s="47" t="n"/>
      <c r="EX30" s="47" t="n"/>
      <c r="EY30" s="47" t="n"/>
      <c r="EZ30" s="47" t="n"/>
      <c r="FA30" s="47" t="n"/>
      <c r="FB30" s="47" t="n"/>
      <c r="FC30" s="47" t="n"/>
      <c r="FD30" s="47" t="n"/>
      <c r="FE30" s="47" t="n"/>
      <c r="FF30" s="47" t="n"/>
      <c r="FG30" s="47" t="n"/>
      <c r="FH30" s="47" t="n"/>
      <c r="FI30" s="47" t="n"/>
      <c r="FJ30" s="47" t="n"/>
      <c r="FK30" s="47" t="n"/>
      <c r="FL30" s="47" t="n"/>
      <c r="FM30" s="47" t="n"/>
      <c r="FN30" s="47" t="n"/>
      <c r="FO30" s="47" t="n"/>
      <c r="FP30" s="47" t="n"/>
      <c r="FQ30" s="47" t="n"/>
      <c r="FR30" s="47" t="n"/>
      <c r="FS30" s="47" t="n"/>
      <c r="FT30" s="47" t="n"/>
      <c r="FU30" s="47" t="n"/>
      <c r="FV30" s="47" t="n"/>
      <c r="FW30" s="47" t="n"/>
      <c r="FX30" s="47" t="n"/>
      <c r="FY30" s="47" t="n"/>
      <c r="FZ30" s="47" t="n"/>
      <c r="GA30" s="47" t="n"/>
      <c r="GB30" s="47" t="n"/>
      <c r="GC30" s="47" t="n"/>
      <c r="GD30" s="47" t="n"/>
      <c r="GE30" s="47" t="n"/>
      <c r="GF30" s="47" t="n"/>
      <c r="GG30" s="47" t="n"/>
      <c r="GH30" s="47" t="n"/>
      <c r="GI30" s="47" t="n"/>
      <c r="GJ30" s="47" t="n"/>
      <c r="GK30" s="47" t="n"/>
      <c r="GL30" s="47" t="n"/>
      <c r="GM30" s="47" t="n"/>
      <c r="GN30" s="47" t="n"/>
      <c r="GO30" s="47" t="n"/>
      <c r="GP30" s="47" t="n"/>
      <c r="GQ30" s="47" t="n"/>
      <c r="GR30" s="47" t="n"/>
      <c r="GS30" s="47" t="n"/>
      <c r="GT30" s="47" t="n"/>
      <c r="GU30" s="47" t="n"/>
      <c r="GV30" s="47" t="n"/>
      <c r="GW30" s="47" t="n"/>
      <c r="GX30" s="47" t="n"/>
      <c r="GY30" s="47" t="n"/>
      <c r="GZ30" s="47" t="n"/>
      <c r="HA30" s="47" t="n"/>
      <c r="HB30" s="47" t="n"/>
      <c r="HC30" s="47" t="n"/>
      <c r="HD30" s="47" t="n"/>
      <c r="HE30" s="47" t="n"/>
      <c r="HF30" s="47" t="n"/>
      <c r="HG30" s="47" t="n"/>
      <c r="HH30" s="47" t="n"/>
      <c r="HI30" s="47" t="n"/>
      <c r="HJ30" s="47" t="n"/>
      <c r="HK30" s="47" t="n"/>
      <c r="HL30" s="47" t="n"/>
      <c r="HM30" s="47" t="n"/>
      <c r="HN30" s="47" t="n"/>
      <c r="HO30" s="47" t="n"/>
      <c r="HP30" s="47" t="n"/>
      <c r="HQ30" s="47" t="n"/>
      <c r="HR30" s="47" t="n"/>
      <c r="HS30" s="47" t="n"/>
      <c r="HT30" s="47" t="n"/>
      <c r="HU30" s="47" t="n"/>
      <c r="HV30" s="47" t="n"/>
      <c r="HW30" s="47" t="n"/>
      <c r="HX30" s="47" t="n"/>
      <c r="HY30" s="47" t="n"/>
      <c r="HZ30" s="47" t="n"/>
      <c r="IA30" s="47" t="n"/>
      <c r="IB30" s="47" t="n"/>
      <c r="IC30" s="47" t="n"/>
      <c r="ID30" s="47" t="n"/>
      <c r="IE30" s="47" t="n"/>
      <c r="IF30" s="47" t="n"/>
      <c r="IG30" s="47" t="n"/>
      <c r="IH30" s="47" t="n"/>
      <c r="II30" s="47" t="n"/>
      <c r="IJ30" s="47" t="n"/>
      <c r="IK30" s="47" t="n"/>
      <c r="IL30" s="47" t="n"/>
      <c r="IM30" s="47" t="n"/>
      <c r="IN30" s="47" t="n"/>
      <c r="IO30" s="47" t="n"/>
      <c r="IP30" s="47" t="n"/>
      <c r="IQ30" s="47" t="n"/>
      <c r="IR30" s="47" t="n"/>
      <c r="IS30" s="47" t="n"/>
      <c r="IT30" s="47" t="n"/>
      <c r="IU30" s="47" t="n"/>
      <c r="IV30" s="47" t="n"/>
    </row>
    <row r="31" ht="20" customFormat="1" customHeight="1" s="37">
      <c r="A31" s="143" t="n"/>
      <c r="B31" s="125" t="inlineStr">
        <is>
          <t>Phyla nodiflora (white)</t>
        </is>
      </c>
      <c r="C31" s="135" t="n"/>
      <c r="D31" s="118" t="n"/>
      <c r="E31" s="152" t="n"/>
      <c r="F31" s="34" t="n"/>
      <c r="G31" s="34" t="n"/>
      <c r="H31" s="34" t="n"/>
      <c r="I31" s="34" t="n"/>
      <c r="J31" s="34" t="n"/>
      <c r="K31" s="34" t="n"/>
      <c r="L31" s="35" t="n"/>
      <c r="M31" s="35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  <c r="AW31" s="37" t="n"/>
      <c r="AX31" s="37" t="n"/>
      <c r="AY31" s="37" t="n"/>
      <c r="AZ31" s="37" t="n"/>
      <c r="BA31" s="37" t="n"/>
      <c r="BB31" s="37" t="n"/>
      <c r="BC31" s="37" t="n"/>
      <c r="BD31" s="37" t="n"/>
      <c r="BE31" s="37" t="n"/>
      <c r="BF31" s="37" t="n"/>
      <c r="BG31" s="37" t="n"/>
      <c r="BH31" s="37" t="n"/>
      <c r="BI31" s="37" t="n"/>
      <c r="BJ31" s="37" t="n"/>
      <c r="BK31" s="37" t="n"/>
      <c r="BL31" s="37" t="n"/>
      <c r="BM31" s="37" t="n"/>
      <c r="BN31" s="37" t="n"/>
      <c r="BO31" s="37" t="n"/>
      <c r="BP31" s="37" t="n"/>
      <c r="BQ31" s="37" t="n"/>
      <c r="BR31" s="37" t="n"/>
      <c r="BS31" s="37" t="n"/>
      <c r="BT31" s="37" t="n"/>
      <c r="BU31" s="37" t="n"/>
      <c r="BV31" s="37" t="n"/>
      <c r="BW31" s="37" t="n"/>
      <c r="BX31" s="37" t="n"/>
      <c r="BY31" s="37" t="n"/>
      <c r="BZ31" s="37" t="n"/>
      <c r="CA31" s="37" t="n"/>
      <c r="CB31" s="37" t="n"/>
      <c r="CC31" s="37" t="n"/>
      <c r="CD31" s="37" t="n"/>
      <c r="CE31" s="37" t="n"/>
      <c r="CF31" s="37" t="n"/>
      <c r="CG31" s="37" t="n"/>
      <c r="CH31" s="37" t="n"/>
      <c r="CI31" s="37" t="n"/>
      <c r="CJ31" s="37" t="n"/>
      <c r="CK31" s="37" t="n"/>
      <c r="CL31" s="37" t="n"/>
      <c r="CM31" s="37" t="n"/>
      <c r="CN31" s="37" t="n"/>
      <c r="CO31" s="37" t="n"/>
      <c r="CP31" s="37" t="n"/>
      <c r="CQ31" s="37" t="n"/>
      <c r="CR31" s="37" t="n"/>
      <c r="CS31" s="37" t="n"/>
      <c r="CT31" s="37" t="n"/>
      <c r="CU31" s="37" t="n"/>
      <c r="CV31" s="37" t="n"/>
      <c r="CW31" s="37" t="n"/>
      <c r="CX31" s="37" t="n"/>
      <c r="CY31" s="37" t="n"/>
      <c r="CZ31" s="37" t="n"/>
      <c r="DA31" s="37" t="n"/>
      <c r="DB31" s="37" t="n"/>
      <c r="DC31" s="37" t="n"/>
      <c r="DD31" s="37" t="n"/>
      <c r="DE31" s="37" t="n"/>
      <c r="DF31" s="37" t="n"/>
      <c r="DG31" s="37" t="n"/>
      <c r="DH31" s="37" t="n"/>
      <c r="DI31" s="37" t="n"/>
      <c r="DJ31" s="37" t="n"/>
      <c r="DK31" s="37" t="n"/>
      <c r="DL31" s="37" t="n"/>
      <c r="DM31" s="37" t="n"/>
      <c r="DN31" s="37" t="n"/>
      <c r="DO31" s="37" t="n"/>
      <c r="DP31" s="37" t="n"/>
      <c r="DQ31" s="37" t="n"/>
      <c r="DR31" s="37" t="n"/>
      <c r="DS31" s="37" t="n"/>
      <c r="DT31" s="37" t="n"/>
      <c r="DU31" s="37" t="n"/>
      <c r="DV31" s="37" t="n"/>
      <c r="DW31" s="37" t="n"/>
      <c r="DX31" s="37" t="n"/>
      <c r="DY31" s="37" t="n"/>
      <c r="DZ31" s="37" t="n"/>
      <c r="EA31" s="37" t="n"/>
      <c r="EB31" s="37" t="n"/>
      <c r="EC31" s="37" t="n"/>
      <c r="ED31" s="37" t="n"/>
      <c r="EE31" s="37" t="n"/>
      <c r="EF31" s="37" t="n"/>
      <c r="EG31" s="37" t="n"/>
      <c r="EH31" s="37" t="n"/>
      <c r="EI31" s="37" t="n"/>
      <c r="EJ31" s="37" t="n"/>
      <c r="EK31" s="37" t="n"/>
      <c r="EL31" s="37" t="n"/>
      <c r="EM31" s="37" t="n"/>
      <c r="EN31" s="37" t="n"/>
      <c r="EO31" s="37" t="n"/>
      <c r="EP31" s="37" t="n"/>
      <c r="EQ31" s="37" t="n"/>
      <c r="ER31" s="37" t="n"/>
      <c r="ES31" s="37" t="n"/>
      <c r="ET31" s="37" t="n"/>
      <c r="EU31" s="37" t="n"/>
      <c r="EV31" s="37" t="n"/>
      <c r="EW31" s="37" t="n"/>
      <c r="EX31" s="37" t="n"/>
      <c r="EY31" s="37" t="n"/>
      <c r="EZ31" s="37" t="n"/>
      <c r="FA31" s="37" t="n"/>
      <c r="FB31" s="37" t="n"/>
      <c r="FC31" s="37" t="n"/>
      <c r="FD31" s="37" t="n"/>
      <c r="FE31" s="37" t="n"/>
      <c r="FF31" s="37" t="n"/>
      <c r="FG31" s="37" t="n"/>
      <c r="FH31" s="37" t="n"/>
      <c r="FI31" s="37" t="n"/>
      <c r="FJ31" s="37" t="n"/>
      <c r="FK31" s="37" t="n"/>
      <c r="FL31" s="37" t="n"/>
      <c r="FM31" s="37" t="n"/>
      <c r="FN31" s="37" t="n"/>
      <c r="FO31" s="37" t="n"/>
      <c r="FP31" s="37" t="n"/>
      <c r="FQ31" s="37" t="n"/>
      <c r="FR31" s="37" t="n"/>
      <c r="FS31" s="37" t="n"/>
      <c r="FT31" s="37" t="n"/>
      <c r="FU31" s="37" t="n"/>
      <c r="FV31" s="37" t="n"/>
      <c r="FW31" s="37" t="n"/>
      <c r="FX31" s="37" t="n"/>
      <c r="FY31" s="37" t="n"/>
      <c r="FZ31" s="37" t="n"/>
      <c r="GA31" s="37" t="n"/>
      <c r="GB31" s="37" t="n"/>
      <c r="GC31" s="37" t="n"/>
      <c r="GD31" s="37" t="n"/>
      <c r="GE31" s="37" t="n"/>
      <c r="GF31" s="37" t="n"/>
      <c r="GG31" s="37" t="n"/>
      <c r="GH31" s="37" t="n"/>
      <c r="GI31" s="37" t="n"/>
      <c r="GJ31" s="37" t="n"/>
      <c r="GK31" s="37" t="n"/>
      <c r="GL31" s="37" t="n"/>
      <c r="GM31" s="37" t="n"/>
      <c r="GN31" s="37" t="n"/>
      <c r="GO31" s="37" t="n"/>
      <c r="GP31" s="37" t="n"/>
      <c r="GQ31" s="37" t="n"/>
      <c r="GR31" s="37" t="n"/>
      <c r="GS31" s="37" t="n"/>
      <c r="GT31" s="37" t="n"/>
      <c r="GU31" s="37" t="n"/>
      <c r="GV31" s="37" t="n"/>
      <c r="GW31" s="37" t="n"/>
      <c r="GX31" s="37" t="n"/>
      <c r="GY31" s="37" t="n"/>
      <c r="GZ31" s="37" t="n"/>
      <c r="HA31" s="37" t="n"/>
      <c r="HB31" s="37" t="n"/>
      <c r="HC31" s="37" t="n"/>
      <c r="HD31" s="37" t="n"/>
      <c r="HE31" s="37" t="n"/>
      <c r="HF31" s="37" t="n"/>
      <c r="HG31" s="37" t="n"/>
      <c r="HH31" s="37" t="n"/>
      <c r="HI31" s="37" t="n"/>
      <c r="HJ31" s="37" t="n"/>
      <c r="HK31" s="37" t="n"/>
      <c r="HL31" s="37" t="n"/>
      <c r="HM31" s="37" t="n"/>
      <c r="HN31" s="37" t="n"/>
      <c r="HO31" s="37" t="n"/>
      <c r="HP31" s="37" t="n"/>
      <c r="HQ31" s="37" t="n"/>
      <c r="HR31" s="37" t="n"/>
      <c r="HS31" s="37" t="n"/>
      <c r="HT31" s="37" t="n"/>
      <c r="HU31" s="37" t="n"/>
      <c r="HV31" s="37" t="n"/>
      <c r="HW31" s="37" t="n"/>
      <c r="HX31" s="37" t="n"/>
      <c r="HY31" s="37" t="n"/>
      <c r="HZ31" s="37" t="n"/>
      <c r="IA31" s="37" t="n"/>
      <c r="IB31" s="37" t="n"/>
      <c r="IC31" s="37" t="n"/>
      <c r="ID31" s="37" t="n"/>
      <c r="IE31" s="37" t="n"/>
      <c r="IF31" s="37" t="n"/>
      <c r="IG31" s="37" t="n"/>
      <c r="IH31" s="37" t="n"/>
      <c r="II31" s="37" t="n"/>
      <c r="IJ31" s="37" t="n"/>
      <c r="IK31" s="37" t="n"/>
      <c r="IL31" s="37" t="n"/>
      <c r="IM31" s="37" t="n"/>
      <c r="IN31" s="37" t="n"/>
      <c r="IO31" s="37" t="n"/>
      <c r="IP31" s="37" t="n"/>
      <c r="IQ31" s="37" t="n"/>
      <c r="IR31" s="37" t="n"/>
      <c r="IS31" s="37" t="n"/>
      <c r="IT31" s="37" t="n"/>
      <c r="IU31" s="37" t="n"/>
      <c r="IV31" s="37" t="n"/>
    </row>
    <row r="32" ht="20" customFormat="1" customHeight="1" s="37">
      <c r="A32" s="143" t="n"/>
      <c r="B32" s="206" t="inlineStr">
        <is>
          <t>Rhodanthemum hosmariense ❀</t>
        </is>
      </c>
      <c r="C32" s="135" t="n"/>
      <c r="D32" s="207" t="n"/>
      <c r="E32" s="208" t="n"/>
      <c r="F32" s="34" t="n"/>
      <c r="G32" s="34" t="n"/>
      <c r="H32" s="34" t="n"/>
      <c r="I32" s="34" t="n"/>
      <c r="J32" s="34" t="n"/>
      <c r="K32" s="34" t="n"/>
      <c r="L32" s="35" t="n"/>
      <c r="M32" s="35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  <c r="AW32" s="37" t="n"/>
      <c r="AX32" s="37" t="n"/>
      <c r="AY32" s="37" t="n"/>
      <c r="AZ32" s="37" t="n"/>
      <c r="BA32" s="37" t="n"/>
      <c r="BB32" s="37" t="n"/>
      <c r="BC32" s="37" t="n"/>
      <c r="BD32" s="37" t="n"/>
      <c r="BE32" s="37" t="n"/>
      <c r="BF32" s="37" t="n"/>
      <c r="BG32" s="37" t="n"/>
      <c r="BH32" s="37" t="n"/>
      <c r="BI32" s="37" t="n"/>
      <c r="BJ32" s="37" t="n"/>
      <c r="BK32" s="37" t="n"/>
      <c r="BL32" s="37" t="n"/>
      <c r="BM32" s="37" t="n"/>
      <c r="BN32" s="37" t="n"/>
      <c r="BO32" s="37" t="n"/>
      <c r="BP32" s="37" t="n"/>
      <c r="BQ32" s="37" t="n"/>
      <c r="BR32" s="37" t="n"/>
      <c r="BS32" s="37" t="n"/>
      <c r="BT32" s="37" t="n"/>
      <c r="BU32" s="37" t="n"/>
      <c r="BV32" s="37" t="n"/>
      <c r="BW32" s="37" t="n"/>
      <c r="BX32" s="37" t="n"/>
      <c r="BY32" s="37" t="n"/>
      <c r="BZ32" s="37" t="n"/>
      <c r="CA32" s="37" t="n"/>
      <c r="CB32" s="37" t="n"/>
      <c r="CC32" s="37" t="n"/>
      <c r="CD32" s="37" t="n"/>
      <c r="CE32" s="37" t="n"/>
      <c r="CF32" s="37" t="n"/>
      <c r="CG32" s="37" t="n"/>
      <c r="CH32" s="37" t="n"/>
      <c r="CI32" s="37" t="n"/>
      <c r="CJ32" s="37" t="n"/>
      <c r="CK32" s="37" t="n"/>
      <c r="CL32" s="37" t="n"/>
      <c r="CM32" s="37" t="n"/>
      <c r="CN32" s="37" t="n"/>
      <c r="CO32" s="37" t="n"/>
      <c r="CP32" s="37" t="n"/>
      <c r="CQ32" s="37" t="n"/>
      <c r="CR32" s="37" t="n"/>
      <c r="CS32" s="37" t="n"/>
      <c r="CT32" s="37" t="n"/>
      <c r="CU32" s="37" t="n"/>
      <c r="CV32" s="37" t="n"/>
      <c r="CW32" s="37" t="n"/>
      <c r="CX32" s="37" t="n"/>
      <c r="CY32" s="37" t="n"/>
      <c r="CZ32" s="37" t="n"/>
      <c r="DA32" s="37" t="n"/>
      <c r="DB32" s="37" t="n"/>
      <c r="DC32" s="37" t="n"/>
      <c r="DD32" s="37" t="n"/>
      <c r="DE32" s="37" t="n"/>
      <c r="DF32" s="37" t="n"/>
      <c r="DG32" s="37" t="n"/>
      <c r="DH32" s="37" t="n"/>
      <c r="DI32" s="37" t="n"/>
      <c r="DJ32" s="37" t="n"/>
      <c r="DK32" s="37" t="n"/>
      <c r="DL32" s="37" t="n"/>
      <c r="DM32" s="37" t="n"/>
      <c r="DN32" s="37" t="n"/>
      <c r="DO32" s="37" t="n"/>
      <c r="DP32" s="37" t="n"/>
      <c r="DQ32" s="37" t="n"/>
      <c r="DR32" s="37" t="n"/>
      <c r="DS32" s="37" t="n"/>
      <c r="DT32" s="37" t="n"/>
      <c r="DU32" s="37" t="n"/>
      <c r="DV32" s="37" t="n"/>
      <c r="DW32" s="37" t="n"/>
      <c r="DX32" s="37" t="n"/>
      <c r="DY32" s="37" t="n"/>
      <c r="DZ32" s="37" t="n"/>
      <c r="EA32" s="37" t="n"/>
      <c r="EB32" s="37" t="n"/>
      <c r="EC32" s="37" t="n"/>
      <c r="ED32" s="37" t="n"/>
      <c r="EE32" s="37" t="n"/>
      <c r="EF32" s="37" t="n"/>
      <c r="EG32" s="37" t="n"/>
      <c r="EH32" s="37" t="n"/>
      <c r="EI32" s="37" t="n"/>
      <c r="EJ32" s="37" t="n"/>
      <c r="EK32" s="37" t="n"/>
      <c r="EL32" s="37" t="n"/>
      <c r="EM32" s="37" t="n"/>
      <c r="EN32" s="37" t="n"/>
      <c r="EO32" s="37" t="n"/>
      <c r="EP32" s="37" t="n"/>
      <c r="EQ32" s="37" t="n"/>
      <c r="ER32" s="37" t="n"/>
      <c r="ES32" s="37" t="n"/>
      <c r="ET32" s="37" t="n"/>
      <c r="EU32" s="37" t="n"/>
      <c r="EV32" s="37" t="n"/>
      <c r="EW32" s="37" t="n"/>
      <c r="EX32" s="37" t="n"/>
      <c r="EY32" s="37" t="n"/>
      <c r="EZ32" s="37" t="n"/>
      <c r="FA32" s="37" t="n"/>
      <c r="FB32" s="37" t="n"/>
      <c r="FC32" s="37" t="n"/>
      <c r="FD32" s="37" t="n"/>
      <c r="FE32" s="37" t="n"/>
      <c r="FF32" s="37" t="n"/>
      <c r="FG32" s="37" t="n"/>
      <c r="FH32" s="37" t="n"/>
      <c r="FI32" s="37" t="n"/>
      <c r="FJ32" s="37" t="n"/>
      <c r="FK32" s="37" t="n"/>
      <c r="FL32" s="37" t="n"/>
      <c r="FM32" s="37" t="n"/>
      <c r="FN32" s="37" t="n"/>
      <c r="FO32" s="37" t="n"/>
      <c r="FP32" s="37" t="n"/>
      <c r="FQ32" s="37" t="n"/>
      <c r="FR32" s="37" t="n"/>
      <c r="FS32" s="37" t="n"/>
      <c r="FT32" s="37" t="n"/>
      <c r="FU32" s="37" t="n"/>
      <c r="FV32" s="37" t="n"/>
      <c r="FW32" s="37" t="n"/>
      <c r="FX32" s="37" t="n"/>
      <c r="FY32" s="37" t="n"/>
      <c r="FZ32" s="37" t="n"/>
      <c r="GA32" s="37" t="n"/>
      <c r="GB32" s="37" t="n"/>
      <c r="GC32" s="37" t="n"/>
      <c r="GD32" s="37" t="n"/>
      <c r="GE32" s="37" t="n"/>
      <c r="GF32" s="37" t="n"/>
      <c r="GG32" s="37" t="n"/>
      <c r="GH32" s="37" t="n"/>
      <c r="GI32" s="37" t="n"/>
      <c r="GJ32" s="37" t="n"/>
      <c r="GK32" s="37" t="n"/>
      <c r="GL32" s="37" t="n"/>
      <c r="GM32" s="37" t="n"/>
      <c r="GN32" s="37" t="n"/>
      <c r="GO32" s="37" t="n"/>
      <c r="GP32" s="37" t="n"/>
      <c r="GQ32" s="37" t="n"/>
      <c r="GR32" s="37" t="n"/>
      <c r="GS32" s="37" t="n"/>
      <c r="GT32" s="37" t="n"/>
      <c r="GU32" s="37" t="n"/>
      <c r="GV32" s="37" t="n"/>
      <c r="GW32" s="37" t="n"/>
      <c r="GX32" s="37" t="n"/>
      <c r="GY32" s="37" t="n"/>
      <c r="GZ32" s="37" t="n"/>
      <c r="HA32" s="37" t="n"/>
      <c r="HB32" s="37" t="n"/>
      <c r="HC32" s="37" t="n"/>
      <c r="HD32" s="37" t="n"/>
      <c r="HE32" s="37" t="n"/>
      <c r="HF32" s="37" t="n"/>
      <c r="HG32" s="37" t="n"/>
      <c r="HH32" s="37" t="n"/>
      <c r="HI32" s="37" t="n"/>
      <c r="HJ32" s="37" t="n"/>
      <c r="HK32" s="37" t="n"/>
      <c r="HL32" s="37" t="n"/>
      <c r="HM32" s="37" t="n"/>
      <c r="HN32" s="37" t="n"/>
      <c r="HO32" s="37" t="n"/>
      <c r="HP32" s="37" t="n"/>
      <c r="HQ32" s="37" t="n"/>
      <c r="HR32" s="37" t="n"/>
      <c r="HS32" s="37" t="n"/>
      <c r="HT32" s="37" t="n"/>
      <c r="HU32" s="37" t="n"/>
      <c r="HV32" s="37" t="n"/>
      <c r="HW32" s="37" t="n"/>
      <c r="HX32" s="37" t="n"/>
      <c r="HY32" s="37" t="n"/>
      <c r="HZ32" s="37" t="n"/>
      <c r="IA32" s="37" t="n"/>
      <c r="IB32" s="37" t="n"/>
      <c r="IC32" s="37" t="n"/>
      <c r="ID32" s="37" t="n"/>
      <c r="IE32" s="37" t="n"/>
      <c r="IF32" s="37" t="n"/>
      <c r="IG32" s="37" t="n"/>
      <c r="IH32" s="37" t="n"/>
      <c r="II32" s="37" t="n"/>
      <c r="IJ32" s="37" t="n"/>
      <c r="IK32" s="37" t="n"/>
      <c r="IL32" s="37" t="n"/>
      <c r="IM32" s="37" t="n"/>
      <c r="IN32" s="37" t="n"/>
      <c r="IO32" s="37" t="n"/>
      <c r="IP32" s="37" t="n"/>
      <c r="IQ32" s="37" t="n"/>
      <c r="IR32" s="37" t="n"/>
      <c r="IS32" s="37" t="n"/>
      <c r="IT32" s="37" t="n"/>
      <c r="IU32" s="37" t="n"/>
      <c r="IV32" s="37" t="n"/>
    </row>
    <row r="33" ht="20" customFormat="1" customHeight="1" s="37">
      <c r="A33" s="143" t="n"/>
      <c r="B33" s="162" t="inlineStr">
        <is>
          <t>Salvia</t>
        </is>
      </c>
      <c r="C33" s="136" t="n"/>
      <c r="D33" s="163" t="n"/>
      <c r="E33" s="164" t="n"/>
      <c r="F33" s="34" t="n"/>
      <c r="G33" s="34" t="n"/>
      <c r="H33" s="34" t="n"/>
      <c r="I33" s="34" t="n"/>
      <c r="J33" s="34" t="n"/>
      <c r="K33" s="34" t="n"/>
      <c r="L33" s="35" t="n"/>
      <c r="M33" s="35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  <c r="AW33" s="37" t="n"/>
      <c r="AX33" s="37" t="n"/>
      <c r="AY33" s="37" t="n"/>
      <c r="AZ33" s="37" t="n"/>
      <c r="BA33" s="37" t="n"/>
      <c r="BB33" s="37" t="n"/>
      <c r="BC33" s="37" t="n"/>
      <c r="BD33" s="37" t="n"/>
      <c r="BE33" s="37" t="n"/>
      <c r="BF33" s="37" t="n"/>
      <c r="BG33" s="37" t="n"/>
      <c r="BH33" s="37" t="n"/>
      <c r="BI33" s="37" t="n"/>
      <c r="BJ33" s="37" t="n"/>
      <c r="BK33" s="37" t="n"/>
      <c r="BL33" s="37" t="n"/>
      <c r="BM33" s="37" t="n"/>
      <c r="BN33" s="37" t="n"/>
      <c r="BO33" s="37" t="n"/>
      <c r="BP33" s="37" t="n"/>
      <c r="BQ33" s="37" t="n"/>
      <c r="BR33" s="37" t="n"/>
      <c r="BS33" s="37" t="n"/>
      <c r="BT33" s="37" t="n"/>
      <c r="BU33" s="37" t="n"/>
      <c r="BV33" s="37" t="n"/>
      <c r="BW33" s="37" t="n"/>
      <c r="BX33" s="37" t="n"/>
      <c r="BY33" s="37" t="n"/>
      <c r="BZ33" s="37" t="n"/>
      <c r="CA33" s="37" t="n"/>
      <c r="CB33" s="37" t="n"/>
      <c r="CC33" s="37" t="n"/>
      <c r="CD33" s="37" t="n"/>
      <c r="CE33" s="37" t="n"/>
      <c r="CF33" s="37" t="n"/>
      <c r="CG33" s="37" t="n"/>
      <c r="CH33" s="37" t="n"/>
      <c r="CI33" s="37" t="n"/>
      <c r="CJ33" s="37" t="n"/>
      <c r="CK33" s="37" t="n"/>
      <c r="CL33" s="37" t="n"/>
      <c r="CM33" s="37" t="n"/>
      <c r="CN33" s="37" t="n"/>
      <c r="CO33" s="37" t="n"/>
      <c r="CP33" s="37" t="n"/>
      <c r="CQ33" s="37" t="n"/>
      <c r="CR33" s="37" t="n"/>
      <c r="CS33" s="37" t="n"/>
      <c r="CT33" s="37" t="n"/>
      <c r="CU33" s="37" t="n"/>
      <c r="CV33" s="37" t="n"/>
      <c r="CW33" s="37" t="n"/>
      <c r="CX33" s="37" t="n"/>
      <c r="CY33" s="37" t="n"/>
      <c r="CZ33" s="37" t="n"/>
      <c r="DA33" s="37" t="n"/>
      <c r="DB33" s="37" t="n"/>
      <c r="DC33" s="37" t="n"/>
      <c r="DD33" s="37" t="n"/>
      <c r="DE33" s="37" t="n"/>
      <c r="DF33" s="37" t="n"/>
      <c r="DG33" s="37" t="n"/>
      <c r="DH33" s="37" t="n"/>
      <c r="DI33" s="37" t="n"/>
      <c r="DJ33" s="37" t="n"/>
      <c r="DK33" s="37" t="n"/>
      <c r="DL33" s="37" t="n"/>
      <c r="DM33" s="37" t="n"/>
      <c r="DN33" s="37" t="n"/>
      <c r="DO33" s="37" t="n"/>
      <c r="DP33" s="37" t="n"/>
      <c r="DQ33" s="37" t="n"/>
      <c r="DR33" s="37" t="n"/>
      <c r="DS33" s="37" t="n"/>
      <c r="DT33" s="37" t="n"/>
      <c r="DU33" s="37" t="n"/>
      <c r="DV33" s="37" t="n"/>
      <c r="DW33" s="37" t="n"/>
      <c r="DX33" s="37" t="n"/>
      <c r="DY33" s="37" t="n"/>
      <c r="DZ33" s="37" t="n"/>
      <c r="EA33" s="37" t="n"/>
      <c r="EB33" s="37" t="n"/>
      <c r="EC33" s="37" t="n"/>
      <c r="ED33" s="37" t="n"/>
      <c r="EE33" s="37" t="n"/>
      <c r="EF33" s="37" t="n"/>
      <c r="EG33" s="37" t="n"/>
      <c r="EH33" s="37" t="n"/>
      <c r="EI33" s="37" t="n"/>
      <c r="EJ33" s="37" t="n"/>
      <c r="EK33" s="37" t="n"/>
      <c r="EL33" s="37" t="n"/>
      <c r="EM33" s="37" t="n"/>
      <c r="EN33" s="37" t="n"/>
      <c r="EO33" s="37" t="n"/>
      <c r="EP33" s="37" t="n"/>
      <c r="EQ33" s="37" t="n"/>
      <c r="ER33" s="37" t="n"/>
      <c r="ES33" s="37" t="n"/>
      <c r="ET33" s="37" t="n"/>
      <c r="EU33" s="37" t="n"/>
      <c r="EV33" s="37" t="n"/>
      <c r="EW33" s="37" t="n"/>
      <c r="EX33" s="37" t="n"/>
      <c r="EY33" s="37" t="n"/>
      <c r="EZ33" s="37" t="n"/>
      <c r="FA33" s="37" t="n"/>
      <c r="FB33" s="37" t="n"/>
      <c r="FC33" s="37" t="n"/>
      <c r="FD33" s="37" t="n"/>
      <c r="FE33" s="37" t="n"/>
      <c r="FF33" s="37" t="n"/>
      <c r="FG33" s="37" t="n"/>
      <c r="FH33" s="37" t="n"/>
      <c r="FI33" s="37" t="n"/>
      <c r="FJ33" s="37" t="n"/>
      <c r="FK33" s="37" t="n"/>
      <c r="FL33" s="37" t="n"/>
      <c r="FM33" s="37" t="n"/>
      <c r="FN33" s="37" t="n"/>
      <c r="FO33" s="37" t="n"/>
      <c r="FP33" s="37" t="n"/>
      <c r="FQ33" s="37" t="n"/>
      <c r="FR33" s="37" t="n"/>
      <c r="FS33" s="37" t="n"/>
      <c r="FT33" s="37" t="n"/>
      <c r="FU33" s="37" t="n"/>
      <c r="FV33" s="37" t="n"/>
      <c r="FW33" s="37" t="n"/>
      <c r="FX33" s="37" t="n"/>
      <c r="FY33" s="37" t="n"/>
      <c r="FZ33" s="37" t="n"/>
      <c r="GA33" s="37" t="n"/>
      <c r="GB33" s="37" t="n"/>
      <c r="GC33" s="37" t="n"/>
      <c r="GD33" s="37" t="n"/>
      <c r="GE33" s="37" t="n"/>
      <c r="GF33" s="37" t="n"/>
      <c r="GG33" s="37" t="n"/>
      <c r="GH33" s="37" t="n"/>
      <c r="GI33" s="37" t="n"/>
      <c r="GJ33" s="37" t="n"/>
      <c r="GK33" s="37" t="n"/>
      <c r="GL33" s="37" t="n"/>
      <c r="GM33" s="37" t="n"/>
      <c r="GN33" s="37" t="n"/>
      <c r="GO33" s="37" t="n"/>
      <c r="GP33" s="37" t="n"/>
      <c r="GQ33" s="37" t="n"/>
      <c r="GR33" s="37" t="n"/>
      <c r="GS33" s="37" t="n"/>
      <c r="GT33" s="37" t="n"/>
      <c r="GU33" s="37" t="n"/>
      <c r="GV33" s="37" t="n"/>
      <c r="GW33" s="37" t="n"/>
      <c r="GX33" s="37" t="n"/>
      <c r="GY33" s="37" t="n"/>
      <c r="GZ33" s="37" t="n"/>
      <c r="HA33" s="37" t="n"/>
      <c r="HB33" s="37" t="n"/>
      <c r="HC33" s="37" t="n"/>
      <c r="HD33" s="37" t="n"/>
      <c r="HE33" s="37" t="n"/>
      <c r="HF33" s="37" t="n"/>
      <c r="HG33" s="37" t="n"/>
      <c r="HH33" s="37" t="n"/>
      <c r="HI33" s="37" t="n"/>
      <c r="HJ33" s="37" t="n"/>
      <c r="HK33" s="37" t="n"/>
      <c r="HL33" s="37" t="n"/>
      <c r="HM33" s="37" t="n"/>
      <c r="HN33" s="37" t="n"/>
      <c r="HO33" s="37" t="n"/>
      <c r="HP33" s="37" t="n"/>
      <c r="HQ33" s="37" t="n"/>
      <c r="HR33" s="37" t="n"/>
      <c r="HS33" s="37" t="n"/>
      <c r="HT33" s="37" t="n"/>
      <c r="HU33" s="37" t="n"/>
      <c r="HV33" s="37" t="n"/>
      <c r="HW33" s="37" t="n"/>
      <c r="HX33" s="37" t="n"/>
      <c r="HY33" s="37" t="n"/>
      <c r="HZ33" s="37" t="n"/>
      <c r="IA33" s="37" t="n"/>
      <c r="IB33" s="37" t="n"/>
      <c r="IC33" s="37" t="n"/>
      <c r="ID33" s="37" t="n"/>
      <c r="IE33" s="37" t="n"/>
      <c r="IF33" s="37" t="n"/>
      <c r="IG33" s="37" t="n"/>
      <c r="IH33" s="37" t="n"/>
      <c r="II33" s="37" t="n"/>
      <c r="IJ33" s="37" t="n"/>
      <c r="IK33" s="37" t="n"/>
      <c r="IL33" s="37" t="n"/>
      <c r="IM33" s="37" t="n"/>
      <c r="IN33" s="37" t="n"/>
      <c r="IO33" s="37" t="n"/>
      <c r="IP33" s="37" t="n"/>
      <c r="IQ33" s="37" t="n"/>
      <c r="IR33" s="37" t="n"/>
      <c r="IS33" s="37" t="n"/>
      <c r="IT33" s="37" t="n"/>
      <c r="IU33" s="37" t="n"/>
      <c r="IV33" s="37" t="n"/>
    </row>
    <row r="34" ht="20" customFormat="1" customHeight="1" s="37">
      <c r="A34" s="143" t="n"/>
      <c r="B34" s="189" t="inlineStr">
        <is>
          <t>greggii ‘Pina Colada' ❀</t>
        </is>
      </c>
      <c r="C34" s="136" t="n"/>
      <c r="D34" s="193" t="n"/>
      <c r="E34" s="194" t="n"/>
      <c r="F34" s="34" t="n"/>
      <c r="G34" s="34" t="n"/>
      <c r="H34" s="34" t="n"/>
      <c r="I34" s="34" t="n"/>
      <c r="J34" s="34" t="n"/>
      <c r="K34" s="34" t="n"/>
      <c r="L34" s="35" t="n"/>
      <c r="M34" s="35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  <c r="BB34" s="37" t="n"/>
      <c r="BC34" s="37" t="n"/>
      <c r="BD34" s="37" t="n"/>
      <c r="BE34" s="37" t="n"/>
      <c r="BF34" s="37" t="n"/>
      <c r="BG34" s="37" t="n"/>
      <c r="BH34" s="37" t="n"/>
      <c r="BI34" s="37" t="n"/>
      <c r="BJ34" s="37" t="n"/>
      <c r="BK34" s="37" t="n"/>
      <c r="BL34" s="37" t="n"/>
      <c r="BM34" s="37" t="n"/>
      <c r="BN34" s="37" t="n"/>
      <c r="BO34" s="37" t="n"/>
      <c r="BP34" s="37" t="n"/>
      <c r="BQ34" s="37" t="n"/>
      <c r="BR34" s="37" t="n"/>
      <c r="BS34" s="37" t="n"/>
      <c r="BT34" s="37" t="n"/>
      <c r="BU34" s="37" t="n"/>
      <c r="BV34" s="37" t="n"/>
      <c r="BW34" s="37" t="n"/>
      <c r="BX34" s="37" t="n"/>
      <c r="BY34" s="37" t="n"/>
      <c r="BZ34" s="37" t="n"/>
      <c r="CA34" s="37" t="n"/>
      <c r="CB34" s="37" t="n"/>
      <c r="CC34" s="37" t="n"/>
      <c r="CD34" s="37" t="n"/>
      <c r="CE34" s="37" t="n"/>
      <c r="CF34" s="37" t="n"/>
      <c r="CG34" s="37" t="n"/>
      <c r="CH34" s="37" t="n"/>
      <c r="CI34" s="37" t="n"/>
      <c r="CJ34" s="37" t="n"/>
      <c r="CK34" s="37" t="n"/>
      <c r="CL34" s="37" t="n"/>
      <c r="CM34" s="37" t="n"/>
      <c r="CN34" s="37" t="n"/>
      <c r="CO34" s="37" t="n"/>
      <c r="CP34" s="37" t="n"/>
      <c r="CQ34" s="37" t="n"/>
      <c r="CR34" s="37" t="n"/>
      <c r="CS34" s="37" t="n"/>
      <c r="CT34" s="37" t="n"/>
      <c r="CU34" s="37" t="n"/>
      <c r="CV34" s="37" t="n"/>
      <c r="CW34" s="37" t="n"/>
      <c r="CX34" s="37" t="n"/>
      <c r="CY34" s="37" t="n"/>
      <c r="CZ34" s="37" t="n"/>
      <c r="DA34" s="37" t="n"/>
      <c r="DB34" s="37" t="n"/>
      <c r="DC34" s="37" t="n"/>
      <c r="DD34" s="37" t="n"/>
      <c r="DE34" s="37" t="n"/>
      <c r="DF34" s="37" t="n"/>
      <c r="DG34" s="37" t="n"/>
      <c r="DH34" s="37" t="n"/>
      <c r="DI34" s="37" t="n"/>
      <c r="DJ34" s="37" t="n"/>
      <c r="DK34" s="37" t="n"/>
      <c r="DL34" s="37" t="n"/>
      <c r="DM34" s="37" t="n"/>
      <c r="DN34" s="37" t="n"/>
      <c r="DO34" s="37" t="n"/>
      <c r="DP34" s="37" t="n"/>
      <c r="DQ34" s="37" t="n"/>
      <c r="DR34" s="37" t="n"/>
      <c r="DS34" s="37" t="n"/>
      <c r="DT34" s="37" t="n"/>
      <c r="DU34" s="37" t="n"/>
      <c r="DV34" s="37" t="n"/>
      <c r="DW34" s="37" t="n"/>
      <c r="DX34" s="37" t="n"/>
      <c r="DY34" s="37" t="n"/>
      <c r="DZ34" s="37" t="n"/>
      <c r="EA34" s="37" t="n"/>
      <c r="EB34" s="37" t="n"/>
      <c r="EC34" s="37" t="n"/>
      <c r="ED34" s="37" t="n"/>
      <c r="EE34" s="37" t="n"/>
      <c r="EF34" s="37" t="n"/>
      <c r="EG34" s="37" t="n"/>
      <c r="EH34" s="37" t="n"/>
      <c r="EI34" s="37" t="n"/>
      <c r="EJ34" s="37" t="n"/>
      <c r="EK34" s="37" t="n"/>
      <c r="EL34" s="37" t="n"/>
      <c r="EM34" s="37" t="n"/>
      <c r="EN34" s="37" t="n"/>
      <c r="EO34" s="37" t="n"/>
      <c r="EP34" s="37" t="n"/>
      <c r="EQ34" s="37" t="n"/>
      <c r="ER34" s="37" t="n"/>
      <c r="ES34" s="37" t="n"/>
      <c r="ET34" s="37" t="n"/>
      <c r="EU34" s="37" t="n"/>
      <c r="EV34" s="37" t="n"/>
      <c r="EW34" s="37" t="n"/>
      <c r="EX34" s="37" t="n"/>
      <c r="EY34" s="37" t="n"/>
      <c r="EZ34" s="37" t="n"/>
      <c r="FA34" s="37" t="n"/>
      <c r="FB34" s="37" t="n"/>
      <c r="FC34" s="37" t="n"/>
      <c r="FD34" s="37" t="n"/>
      <c r="FE34" s="37" t="n"/>
      <c r="FF34" s="37" t="n"/>
      <c r="FG34" s="37" t="n"/>
      <c r="FH34" s="37" t="n"/>
      <c r="FI34" s="37" t="n"/>
      <c r="FJ34" s="37" t="n"/>
      <c r="FK34" s="37" t="n"/>
      <c r="FL34" s="37" t="n"/>
      <c r="FM34" s="37" t="n"/>
      <c r="FN34" s="37" t="n"/>
      <c r="FO34" s="37" t="n"/>
      <c r="FP34" s="37" t="n"/>
      <c r="FQ34" s="37" t="n"/>
      <c r="FR34" s="37" t="n"/>
      <c r="FS34" s="37" t="n"/>
      <c r="FT34" s="37" t="n"/>
      <c r="FU34" s="37" t="n"/>
      <c r="FV34" s="37" t="n"/>
      <c r="FW34" s="37" t="n"/>
      <c r="FX34" s="37" t="n"/>
      <c r="FY34" s="37" t="n"/>
      <c r="FZ34" s="37" t="n"/>
      <c r="GA34" s="37" t="n"/>
      <c r="GB34" s="37" t="n"/>
      <c r="GC34" s="37" t="n"/>
      <c r="GD34" s="37" t="n"/>
      <c r="GE34" s="37" t="n"/>
      <c r="GF34" s="37" t="n"/>
      <c r="GG34" s="37" t="n"/>
      <c r="GH34" s="37" t="n"/>
      <c r="GI34" s="37" t="n"/>
      <c r="GJ34" s="37" t="n"/>
      <c r="GK34" s="37" t="n"/>
      <c r="GL34" s="37" t="n"/>
      <c r="GM34" s="37" t="n"/>
      <c r="GN34" s="37" t="n"/>
      <c r="GO34" s="37" t="n"/>
      <c r="GP34" s="37" t="n"/>
      <c r="GQ34" s="37" t="n"/>
      <c r="GR34" s="37" t="n"/>
      <c r="GS34" s="37" t="n"/>
      <c r="GT34" s="37" t="n"/>
      <c r="GU34" s="37" t="n"/>
      <c r="GV34" s="37" t="n"/>
      <c r="GW34" s="37" t="n"/>
      <c r="GX34" s="37" t="n"/>
      <c r="GY34" s="37" t="n"/>
      <c r="GZ34" s="37" t="n"/>
      <c r="HA34" s="37" t="n"/>
      <c r="HB34" s="37" t="n"/>
      <c r="HC34" s="37" t="n"/>
      <c r="HD34" s="37" t="n"/>
      <c r="HE34" s="37" t="n"/>
      <c r="HF34" s="37" t="n"/>
      <c r="HG34" s="37" t="n"/>
      <c r="HH34" s="37" t="n"/>
      <c r="HI34" s="37" t="n"/>
      <c r="HJ34" s="37" t="n"/>
      <c r="HK34" s="37" t="n"/>
      <c r="HL34" s="37" t="n"/>
      <c r="HM34" s="37" t="n"/>
      <c r="HN34" s="37" t="n"/>
      <c r="HO34" s="37" t="n"/>
      <c r="HP34" s="37" t="n"/>
      <c r="HQ34" s="37" t="n"/>
      <c r="HR34" s="37" t="n"/>
      <c r="HS34" s="37" t="n"/>
      <c r="HT34" s="37" t="n"/>
      <c r="HU34" s="37" t="n"/>
      <c r="HV34" s="37" t="n"/>
      <c r="HW34" s="37" t="n"/>
      <c r="HX34" s="37" t="n"/>
      <c r="HY34" s="37" t="n"/>
      <c r="HZ34" s="37" t="n"/>
      <c r="IA34" s="37" t="n"/>
      <c r="IB34" s="37" t="n"/>
      <c r="IC34" s="37" t="n"/>
      <c r="ID34" s="37" t="n"/>
      <c r="IE34" s="37" t="n"/>
      <c r="IF34" s="37" t="n"/>
      <c r="IG34" s="37" t="n"/>
      <c r="IH34" s="37" t="n"/>
      <c r="II34" s="37" t="n"/>
      <c r="IJ34" s="37" t="n"/>
      <c r="IK34" s="37" t="n"/>
      <c r="IL34" s="37" t="n"/>
      <c r="IM34" s="37" t="n"/>
      <c r="IN34" s="37" t="n"/>
      <c r="IO34" s="37" t="n"/>
      <c r="IP34" s="37" t="n"/>
      <c r="IQ34" s="37" t="n"/>
      <c r="IR34" s="37" t="n"/>
      <c r="IS34" s="37" t="n"/>
      <c r="IT34" s="37" t="n"/>
      <c r="IU34" s="37" t="n"/>
      <c r="IV34" s="37" t="n"/>
    </row>
    <row r="35" ht="20" customFormat="1" customHeight="1" s="37">
      <c r="A35" s="143" t="n"/>
      <c r="B35" s="209" t="inlineStr">
        <is>
          <t>microphylla x ‘Glimmer’ P ❀</t>
        </is>
      </c>
      <c r="C35" s="136" t="n"/>
      <c r="D35" s="207" t="n"/>
      <c r="E35" s="210" t="n"/>
      <c r="F35" s="34" t="n"/>
      <c r="G35" s="34" t="n"/>
      <c r="H35" s="34" t="n"/>
      <c r="I35" s="34" t="n"/>
      <c r="J35" s="34" t="n"/>
      <c r="K35" s="34" t="n"/>
      <c r="L35" s="35" t="n"/>
      <c r="M35" s="35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  <c r="BB35" s="37" t="n"/>
      <c r="BC35" s="37" t="n"/>
      <c r="BD35" s="37" t="n"/>
      <c r="BE35" s="37" t="n"/>
      <c r="BF35" s="37" t="n"/>
      <c r="BG35" s="37" t="n"/>
      <c r="BH35" s="37" t="n"/>
      <c r="BI35" s="37" t="n"/>
      <c r="BJ35" s="37" t="n"/>
      <c r="BK35" s="37" t="n"/>
      <c r="BL35" s="37" t="n"/>
      <c r="BM35" s="37" t="n"/>
      <c r="BN35" s="37" t="n"/>
      <c r="BO35" s="37" t="n"/>
      <c r="BP35" s="37" t="n"/>
      <c r="BQ35" s="37" t="n"/>
      <c r="BR35" s="37" t="n"/>
      <c r="BS35" s="37" t="n"/>
      <c r="BT35" s="37" t="n"/>
      <c r="BU35" s="37" t="n"/>
      <c r="BV35" s="37" t="n"/>
      <c r="BW35" s="37" t="n"/>
      <c r="BX35" s="37" t="n"/>
      <c r="BY35" s="37" t="n"/>
      <c r="BZ35" s="37" t="n"/>
      <c r="CA35" s="37" t="n"/>
      <c r="CB35" s="37" t="n"/>
      <c r="CC35" s="37" t="n"/>
      <c r="CD35" s="37" t="n"/>
      <c r="CE35" s="37" t="n"/>
      <c r="CF35" s="37" t="n"/>
      <c r="CG35" s="37" t="n"/>
      <c r="CH35" s="37" t="n"/>
      <c r="CI35" s="37" t="n"/>
      <c r="CJ35" s="37" t="n"/>
      <c r="CK35" s="37" t="n"/>
      <c r="CL35" s="37" t="n"/>
      <c r="CM35" s="37" t="n"/>
      <c r="CN35" s="37" t="n"/>
      <c r="CO35" s="37" t="n"/>
      <c r="CP35" s="37" t="n"/>
      <c r="CQ35" s="37" t="n"/>
      <c r="CR35" s="37" t="n"/>
      <c r="CS35" s="37" t="n"/>
      <c r="CT35" s="37" t="n"/>
      <c r="CU35" s="37" t="n"/>
      <c r="CV35" s="37" t="n"/>
      <c r="CW35" s="37" t="n"/>
      <c r="CX35" s="37" t="n"/>
      <c r="CY35" s="37" t="n"/>
      <c r="CZ35" s="37" t="n"/>
      <c r="DA35" s="37" t="n"/>
      <c r="DB35" s="37" t="n"/>
      <c r="DC35" s="37" t="n"/>
      <c r="DD35" s="37" t="n"/>
      <c r="DE35" s="37" t="n"/>
      <c r="DF35" s="37" t="n"/>
      <c r="DG35" s="37" t="n"/>
      <c r="DH35" s="37" t="n"/>
      <c r="DI35" s="37" t="n"/>
      <c r="DJ35" s="37" t="n"/>
      <c r="DK35" s="37" t="n"/>
      <c r="DL35" s="37" t="n"/>
      <c r="DM35" s="37" t="n"/>
      <c r="DN35" s="37" t="n"/>
      <c r="DO35" s="37" t="n"/>
      <c r="DP35" s="37" t="n"/>
      <c r="DQ35" s="37" t="n"/>
      <c r="DR35" s="37" t="n"/>
      <c r="DS35" s="37" t="n"/>
      <c r="DT35" s="37" t="n"/>
      <c r="DU35" s="37" t="n"/>
      <c r="DV35" s="37" t="n"/>
      <c r="DW35" s="37" t="n"/>
      <c r="DX35" s="37" t="n"/>
      <c r="DY35" s="37" t="n"/>
      <c r="DZ35" s="37" t="n"/>
      <c r="EA35" s="37" t="n"/>
      <c r="EB35" s="37" t="n"/>
      <c r="EC35" s="37" t="n"/>
      <c r="ED35" s="37" t="n"/>
      <c r="EE35" s="37" t="n"/>
      <c r="EF35" s="37" t="n"/>
      <c r="EG35" s="37" t="n"/>
      <c r="EH35" s="37" t="n"/>
      <c r="EI35" s="37" t="n"/>
      <c r="EJ35" s="37" t="n"/>
      <c r="EK35" s="37" t="n"/>
      <c r="EL35" s="37" t="n"/>
      <c r="EM35" s="37" t="n"/>
      <c r="EN35" s="37" t="n"/>
      <c r="EO35" s="37" t="n"/>
      <c r="EP35" s="37" t="n"/>
      <c r="EQ35" s="37" t="n"/>
      <c r="ER35" s="37" t="n"/>
      <c r="ES35" s="37" t="n"/>
      <c r="ET35" s="37" t="n"/>
      <c r="EU35" s="37" t="n"/>
      <c r="EV35" s="37" t="n"/>
      <c r="EW35" s="37" t="n"/>
      <c r="EX35" s="37" t="n"/>
      <c r="EY35" s="37" t="n"/>
      <c r="EZ35" s="37" t="n"/>
      <c r="FA35" s="37" t="n"/>
      <c r="FB35" s="37" t="n"/>
      <c r="FC35" s="37" t="n"/>
      <c r="FD35" s="37" t="n"/>
      <c r="FE35" s="37" t="n"/>
      <c r="FF35" s="37" t="n"/>
      <c r="FG35" s="37" t="n"/>
      <c r="FH35" s="37" t="n"/>
      <c r="FI35" s="37" t="n"/>
      <c r="FJ35" s="37" t="n"/>
      <c r="FK35" s="37" t="n"/>
      <c r="FL35" s="37" t="n"/>
      <c r="FM35" s="37" t="n"/>
      <c r="FN35" s="37" t="n"/>
      <c r="FO35" s="37" t="n"/>
      <c r="FP35" s="37" t="n"/>
      <c r="FQ35" s="37" t="n"/>
      <c r="FR35" s="37" t="n"/>
      <c r="FS35" s="37" t="n"/>
      <c r="FT35" s="37" t="n"/>
      <c r="FU35" s="37" t="n"/>
      <c r="FV35" s="37" t="n"/>
      <c r="FW35" s="37" t="n"/>
      <c r="FX35" s="37" t="n"/>
      <c r="FY35" s="37" t="n"/>
      <c r="FZ35" s="37" t="n"/>
      <c r="GA35" s="37" t="n"/>
      <c r="GB35" s="37" t="n"/>
      <c r="GC35" s="37" t="n"/>
      <c r="GD35" s="37" t="n"/>
      <c r="GE35" s="37" t="n"/>
      <c r="GF35" s="37" t="n"/>
      <c r="GG35" s="37" t="n"/>
      <c r="GH35" s="37" t="n"/>
      <c r="GI35" s="37" t="n"/>
      <c r="GJ35" s="37" t="n"/>
      <c r="GK35" s="37" t="n"/>
      <c r="GL35" s="37" t="n"/>
      <c r="GM35" s="37" t="n"/>
      <c r="GN35" s="37" t="n"/>
      <c r="GO35" s="37" t="n"/>
      <c r="GP35" s="37" t="n"/>
      <c r="GQ35" s="37" t="n"/>
      <c r="GR35" s="37" t="n"/>
      <c r="GS35" s="37" t="n"/>
      <c r="GT35" s="37" t="n"/>
      <c r="GU35" s="37" t="n"/>
      <c r="GV35" s="37" t="n"/>
      <c r="GW35" s="37" t="n"/>
      <c r="GX35" s="37" t="n"/>
      <c r="GY35" s="37" t="n"/>
      <c r="GZ35" s="37" t="n"/>
      <c r="HA35" s="37" t="n"/>
      <c r="HB35" s="37" t="n"/>
      <c r="HC35" s="37" t="n"/>
      <c r="HD35" s="37" t="n"/>
      <c r="HE35" s="37" t="n"/>
      <c r="HF35" s="37" t="n"/>
      <c r="HG35" s="37" t="n"/>
      <c r="HH35" s="37" t="n"/>
      <c r="HI35" s="37" t="n"/>
      <c r="HJ35" s="37" t="n"/>
      <c r="HK35" s="37" t="n"/>
      <c r="HL35" s="37" t="n"/>
      <c r="HM35" s="37" t="n"/>
      <c r="HN35" s="37" t="n"/>
      <c r="HO35" s="37" t="n"/>
      <c r="HP35" s="37" t="n"/>
      <c r="HQ35" s="37" t="n"/>
      <c r="HR35" s="37" t="n"/>
      <c r="HS35" s="37" t="n"/>
      <c r="HT35" s="37" t="n"/>
      <c r="HU35" s="37" t="n"/>
      <c r="HV35" s="37" t="n"/>
      <c r="HW35" s="37" t="n"/>
      <c r="HX35" s="37" t="n"/>
      <c r="HY35" s="37" t="n"/>
      <c r="HZ35" s="37" t="n"/>
      <c r="IA35" s="37" t="n"/>
      <c r="IB35" s="37" t="n"/>
      <c r="IC35" s="37" t="n"/>
      <c r="ID35" s="37" t="n"/>
      <c r="IE35" s="37" t="n"/>
      <c r="IF35" s="37" t="n"/>
      <c r="IG35" s="37" t="n"/>
      <c r="IH35" s="37" t="n"/>
      <c r="II35" s="37" t="n"/>
      <c r="IJ35" s="37" t="n"/>
      <c r="IK35" s="37" t="n"/>
      <c r="IL35" s="37" t="n"/>
      <c r="IM35" s="37" t="n"/>
      <c r="IN35" s="37" t="n"/>
      <c r="IO35" s="37" t="n"/>
      <c r="IP35" s="37" t="n"/>
      <c r="IQ35" s="37" t="n"/>
      <c r="IR35" s="37" t="n"/>
      <c r="IS35" s="37" t="n"/>
      <c r="IT35" s="37" t="n"/>
      <c r="IU35" s="37" t="n"/>
      <c r="IV35" s="37" t="n"/>
    </row>
    <row r="36" ht="20" customFormat="1" customHeight="1" s="37">
      <c r="A36" s="143" t="n"/>
      <c r="B36" s="192" t="inlineStr">
        <is>
          <t>Saponaria 'Bressingham'</t>
        </is>
      </c>
      <c r="C36" s="136" t="n"/>
      <c r="D36" s="193" t="n"/>
      <c r="E36" s="194" t="n"/>
      <c r="F36" s="34" t="n"/>
      <c r="G36" s="34" t="n"/>
      <c r="H36" s="34" t="n"/>
      <c r="I36" s="34" t="n"/>
      <c r="J36" s="34" t="n"/>
      <c r="K36" s="34" t="n"/>
      <c r="L36" s="35" t="n"/>
      <c r="M36" s="35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  <c r="BC36" s="37" t="n"/>
      <c r="BD36" s="37" t="n"/>
      <c r="BE36" s="37" t="n"/>
      <c r="BF36" s="37" t="n"/>
      <c r="BG36" s="37" t="n"/>
      <c r="BH36" s="37" t="n"/>
      <c r="BI36" s="37" t="n"/>
      <c r="BJ36" s="37" t="n"/>
      <c r="BK36" s="37" t="n"/>
      <c r="BL36" s="37" t="n"/>
      <c r="BM36" s="37" t="n"/>
      <c r="BN36" s="37" t="n"/>
      <c r="BO36" s="37" t="n"/>
      <c r="BP36" s="37" t="n"/>
      <c r="BQ36" s="37" t="n"/>
      <c r="BR36" s="37" t="n"/>
      <c r="BS36" s="37" t="n"/>
      <c r="BT36" s="37" t="n"/>
      <c r="BU36" s="37" t="n"/>
      <c r="BV36" s="37" t="n"/>
      <c r="BW36" s="37" t="n"/>
      <c r="BX36" s="37" t="n"/>
      <c r="BY36" s="37" t="n"/>
      <c r="BZ36" s="37" t="n"/>
      <c r="CA36" s="37" t="n"/>
      <c r="CB36" s="37" t="n"/>
      <c r="CC36" s="37" t="n"/>
      <c r="CD36" s="37" t="n"/>
      <c r="CE36" s="37" t="n"/>
      <c r="CF36" s="37" t="n"/>
      <c r="CG36" s="37" t="n"/>
      <c r="CH36" s="37" t="n"/>
      <c r="CI36" s="37" t="n"/>
      <c r="CJ36" s="37" t="n"/>
      <c r="CK36" s="37" t="n"/>
      <c r="CL36" s="37" t="n"/>
      <c r="CM36" s="37" t="n"/>
      <c r="CN36" s="37" t="n"/>
      <c r="CO36" s="37" t="n"/>
      <c r="CP36" s="37" t="n"/>
      <c r="CQ36" s="37" t="n"/>
      <c r="CR36" s="37" t="n"/>
      <c r="CS36" s="37" t="n"/>
      <c r="CT36" s="37" t="n"/>
      <c r="CU36" s="37" t="n"/>
      <c r="CV36" s="37" t="n"/>
      <c r="CW36" s="37" t="n"/>
      <c r="CX36" s="37" t="n"/>
      <c r="CY36" s="37" t="n"/>
      <c r="CZ36" s="37" t="n"/>
      <c r="DA36" s="37" t="n"/>
      <c r="DB36" s="37" t="n"/>
      <c r="DC36" s="37" t="n"/>
      <c r="DD36" s="37" t="n"/>
      <c r="DE36" s="37" t="n"/>
      <c r="DF36" s="37" t="n"/>
      <c r="DG36" s="37" t="n"/>
      <c r="DH36" s="37" t="n"/>
      <c r="DI36" s="37" t="n"/>
      <c r="DJ36" s="37" t="n"/>
      <c r="DK36" s="37" t="n"/>
      <c r="DL36" s="37" t="n"/>
      <c r="DM36" s="37" t="n"/>
      <c r="DN36" s="37" t="n"/>
      <c r="DO36" s="37" t="n"/>
      <c r="DP36" s="37" t="n"/>
      <c r="DQ36" s="37" t="n"/>
      <c r="DR36" s="37" t="n"/>
      <c r="DS36" s="37" t="n"/>
      <c r="DT36" s="37" t="n"/>
      <c r="DU36" s="37" t="n"/>
      <c r="DV36" s="37" t="n"/>
      <c r="DW36" s="37" t="n"/>
      <c r="DX36" s="37" t="n"/>
      <c r="DY36" s="37" t="n"/>
      <c r="DZ36" s="37" t="n"/>
      <c r="EA36" s="37" t="n"/>
      <c r="EB36" s="37" t="n"/>
      <c r="EC36" s="37" t="n"/>
      <c r="ED36" s="37" t="n"/>
      <c r="EE36" s="37" t="n"/>
      <c r="EF36" s="37" t="n"/>
      <c r="EG36" s="37" t="n"/>
      <c r="EH36" s="37" t="n"/>
      <c r="EI36" s="37" t="n"/>
      <c r="EJ36" s="37" t="n"/>
      <c r="EK36" s="37" t="n"/>
      <c r="EL36" s="37" t="n"/>
      <c r="EM36" s="37" t="n"/>
      <c r="EN36" s="37" t="n"/>
      <c r="EO36" s="37" t="n"/>
      <c r="EP36" s="37" t="n"/>
      <c r="EQ36" s="37" t="n"/>
      <c r="ER36" s="37" t="n"/>
      <c r="ES36" s="37" t="n"/>
      <c r="ET36" s="37" t="n"/>
      <c r="EU36" s="37" t="n"/>
      <c r="EV36" s="37" t="n"/>
      <c r="EW36" s="37" t="n"/>
      <c r="EX36" s="37" t="n"/>
      <c r="EY36" s="37" t="n"/>
      <c r="EZ36" s="37" t="n"/>
      <c r="FA36" s="37" t="n"/>
      <c r="FB36" s="37" t="n"/>
      <c r="FC36" s="37" t="n"/>
      <c r="FD36" s="37" t="n"/>
      <c r="FE36" s="37" t="n"/>
      <c r="FF36" s="37" t="n"/>
      <c r="FG36" s="37" t="n"/>
      <c r="FH36" s="37" t="n"/>
      <c r="FI36" s="37" t="n"/>
      <c r="FJ36" s="37" t="n"/>
      <c r="FK36" s="37" t="n"/>
      <c r="FL36" s="37" t="n"/>
      <c r="FM36" s="37" t="n"/>
      <c r="FN36" s="37" t="n"/>
      <c r="FO36" s="37" t="n"/>
      <c r="FP36" s="37" t="n"/>
      <c r="FQ36" s="37" t="n"/>
      <c r="FR36" s="37" t="n"/>
      <c r="FS36" s="37" t="n"/>
      <c r="FT36" s="37" t="n"/>
      <c r="FU36" s="37" t="n"/>
      <c r="FV36" s="37" t="n"/>
      <c r="FW36" s="37" t="n"/>
      <c r="FX36" s="37" t="n"/>
      <c r="FY36" s="37" t="n"/>
      <c r="FZ36" s="37" t="n"/>
      <c r="GA36" s="37" t="n"/>
      <c r="GB36" s="37" t="n"/>
      <c r="GC36" s="37" t="n"/>
      <c r="GD36" s="37" t="n"/>
      <c r="GE36" s="37" t="n"/>
      <c r="GF36" s="37" t="n"/>
      <c r="GG36" s="37" t="n"/>
      <c r="GH36" s="37" t="n"/>
      <c r="GI36" s="37" t="n"/>
      <c r="GJ36" s="37" t="n"/>
      <c r="GK36" s="37" t="n"/>
      <c r="GL36" s="37" t="n"/>
      <c r="GM36" s="37" t="n"/>
      <c r="GN36" s="37" t="n"/>
      <c r="GO36" s="37" t="n"/>
      <c r="GP36" s="37" t="n"/>
      <c r="GQ36" s="37" t="n"/>
      <c r="GR36" s="37" t="n"/>
      <c r="GS36" s="37" t="n"/>
      <c r="GT36" s="37" t="n"/>
      <c r="GU36" s="37" t="n"/>
      <c r="GV36" s="37" t="n"/>
      <c r="GW36" s="37" t="n"/>
      <c r="GX36" s="37" t="n"/>
      <c r="GY36" s="37" t="n"/>
      <c r="GZ36" s="37" t="n"/>
      <c r="HA36" s="37" t="n"/>
      <c r="HB36" s="37" t="n"/>
      <c r="HC36" s="37" t="n"/>
      <c r="HD36" s="37" t="n"/>
      <c r="HE36" s="37" t="n"/>
      <c r="HF36" s="37" t="n"/>
      <c r="HG36" s="37" t="n"/>
      <c r="HH36" s="37" t="n"/>
      <c r="HI36" s="37" t="n"/>
      <c r="HJ36" s="37" t="n"/>
      <c r="HK36" s="37" t="n"/>
      <c r="HL36" s="37" t="n"/>
      <c r="HM36" s="37" t="n"/>
      <c r="HN36" s="37" t="n"/>
      <c r="HO36" s="37" t="n"/>
      <c r="HP36" s="37" t="n"/>
      <c r="HQ36" s="37" t="n"/>
      <c r="HR36" s="37" t="n"/>
      <c r="HS36" s="37" t="n"/>
      <c r="HT36" s="37" t="n"/>
      <c r="HU36" s="37" t="n"/>
      <c r="HV36" s="37" t="n"/>
      <c r="HW36" s="37" t="n"/>
      <c r="HX36" s="37" t="n"/>
      <c r="HY36" s="37" t="n"/>
      <c r="HZ36" s="37" t="n"/>
      <c r="IA36" s="37" t="n"/>
      <c r="IB36" s="37" t="n"/>
      <c r="IC36" s="37" t="n"/>
      <c r="ID36" s="37" t="n"/>
      <c r="IE36" s="37" t="n"/>
      <c r="IF36" s="37" t="n"/>
      <c r="IG36" s="37" t="n"/>
      <c r="IH36" s="37" t="n"/>
      <c r="II36" s="37" t="n"/>
      <c r="IJ36" s="37" t="n"/>
      <c r="IK36" s="37" t="n"/>
      <c r="IL36" s="37" t="n"/>
      <c r="IM36" s="37" t="n"/>
      <c r="IN36" s="37" t="n"/>
      <c r="IO36" s="37" t="n"/>
      <c r="IP36" s="37" t="n"/>
      <c r="IQ36" s="37" t="n"/>
      <c r="IR36" s="37" t="n"/>
      <c r="IS36" s="37" t="n"/>
      <c r="IT36" s="37" t="n"/>
      <c r="IU36" s="37" t="n"/>
      <c r="IV36" s="37" t="n"/>
    </row>
    <row r="37" ht="20" customFormat="1" customHeight="1" s="37">
      <c r="A37" s="143" t="n"/>
      <c r="B37" s="192" t="inlineStr">
        <is>
          <t>Scabiosa ochroleuca ‘Moon Dance’</t>
        </is>
      </c>
      <c r="C37" s="136" t="n"/>
      <c r="D37" s="193" t="n"/>
      <c r="E37" s="194" t="n"/>
      <c r="F37" s="34" t="n"/>
      <c r="G37" s="34" t="n"/>
      <c r="H37" s="34" t="n"/>
      <c r="I37" s="34" t="n"/>
      <c r="J37" s="34" t="n"/>
      <c r="K37" s="34" t="n"/>
      <c r="L37" s="35" t="n"/>
      <c r="M37" s="35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  <c r="BC37" s="37" t="n"/>
      <c r="BD37" s="37" t="n"/>
      <c r="BE37" s="37" t="n"/>
      <c r="BF37" s="37" t="n"/>
      <c r="BG37" s="37" t="n"/>
      <c r="BH37" s="37" t="n"/>
      <c r="BI37" s="37" t="n"/>
      <c r="BJ37" s="37" t="n"/>
      <c r="BK37" s="37" t="n"/>
      <c r="BL37" s="37" t="n"/>
      <c r="BM37" s="37" t="n"/>
      <c r="BN37" s="37" t="n"/>
      <c r="BO37" s="37" t="n"/>
      <c r="BP37" s="37" t="n"/>
      <c r="BQ37" s="37" t="n"/>
      <c r="BR37" s="37" t="n"/>
      <c r="BS37" s="37" t="n"/>
      <c r="BT37" s="37" t="n"/>
      <c r="BU37" s="37" t="n"/>
      <c r="BV37" s="37" t="n"/>
      <c r="BW37" s="37" t="n"/>
      <c r="BX37" s="37" t="n"/>
      <c r="BY37" s="37" t="n"/>
      <c r="BZ37" s="37" t="n"/>
      <c r="CA37" s="37" t="n"/>
      <c r="CB37" s="37" t="n"/>
      <c r="CC37" s="37" t="n"/>
      <c r="CD37" s="37" t="n"/>
      <c r="CE37" s="37" t="n"/>
      <c r="CF37" s="37" t="n"/>
      <c r="CG37" s="37" t="n"/>
      <c r="CH37" s="37" t="n"/>
      <c r="CI37" s="37" t="n"/>
      <c r="CJ37" s="37" t="n"/>
      <c r="CK37" s="37" t="n"/>
      <c r="CL37" s="37" t="n"/>
      <c r="CM37" s="37" t="n"/>
      <c r="CN37" s="37" t="n"/>
      <c r="CO37" s="37" t="n"/>
      <c r="CP37" s="37" t="n"/>
      <c r="CQ37" s="37" t="n"/>
      <c r="CR37" s="37" t="n"/>
      <c r="CS37" s="37" t="n"/>
      <c r="CT37" s="37" t="n"/>
      <c r="CU37" s="37" t="n"/>
      <c r="CV37" s="37" t="n"/>
      <c r="CW37" s="37" t="n"/>
      <c r="CX37" s="37" t="n"/>
      <c r="CY37" s="37" t="n"/>
      <c r="CZ37" s="37" t="n"/>
      <c r="DA37" s="37" t="n"/>
      <c r="DB37" s="37" t="n"/>
      <c r="DC37" s="37" t="n"/>
      <c r="DD37" s="37" t="n"/>
      <c r="DE37" s="37" t="n"/>
      <c r="DF37" s="37" t="n"/>
      <c r="DG37" s="37" t="n"/>
      <c r="DH37" s="37" t="n"/>
      <c r="DI37" s="37" t="n"/>
      <c r="DJ37" s="37" t="n"/>
      <c r="DK37" s="37" t="n"/>
      <c r="DL37" s="37" t="n"/>
      <c r="DM37" s="37" t="n"/>
      <c r="DN37" s="37" t="n"/>
      <c r="DO37" s="37" t="n"/>
      <c r="DP37" s="37" t="n"/>
      <c r="DQ37" s="37" t="n"/>
      <c r="DR37" s="37" t="n"/>
      <c r="DS37" s="37" t="n"/>
      <c r="DT37" s="37" t="n"/>
      <c r="DU37" s="37" t="n"/>
      <c r="DV37" s="37" t="n"/>
      <c r="DW37" s="37" t="n"/>
      <c r="DX37" s="37" t="n"/>
      <c r="DY37" s="37" t="n"/>
      <c r="DZ37" s="37" t="n"/>
      <c r="EA37" s="37" t="n"/>
      <c r="EB37" s="37" t="n"/>
      <c r="EC37" s="37" t="n"/>
      <c r="ED37" s="37" t="n"/>
      <c r="EE37" s="37" t="n"/>
      <c r="EF37" s="37" t="n"/>
      <c r="EG37" s="37" t="n"/>
      <c r="EH37" s="37" t="n"/>
      <c r="EI37" s="37" t="n"/>
      <c r="EJ37" s="37" t="n"/>
      <c r="EK37" s="37" t="n"/>
      <c r="EL37" s="37" t="n"/>
      <c r="EM37" s="37" t="n"/>
      <c r="EN37" s="37" t="n"/>
      <c r="EO37" s="37" t="n"/>
      <c r="EP37" s="37" t="n"/>
      <c r="EQ37" s="37" t="n"/>
      <c r="ER37" s="37" t="n"/>
      <c r="ES37" s="37" t="n"/>
      <c r="ET37" s="37" t="n"/>
      <c r="EU37" s="37" t="n"/>
      <c r="EV37" s="37" t="n"/>
      <c r="EW37" s="37" t="n"/>
      <c r="EX37" s="37" t="n"/>
      <c r="EY37" s="37" t="n"/>
      <c r="EZ37" s="37" t="n"/>
      <c r="FA37" s="37" t="n"/>
      <c r="FB37" s="37" t="n"/>
      <c r="FC37" s="37" t="n"/>
      <c r="FD37" s="37" t="n"/>
      <c r="FE37" s="37" t="n"/>
      <c r="FF37" s="37" t="n"/>
      <c r="FG37" s="37" t="n"/>
      <c r="FH37" s="37" t="n"/>
      <c r="FI37" s="37" t="n"/>
      <c r="FJ37" s="37" t="n"/>
      <c r="FK37" s="37" t="n"/>
      <c r="FL37" s="37" t="n"/>
      <c r="FM37" s="37" t="n"/>
      <c r="FN37" s="37" t="n"/>
      <c r="FO37" s="37" t="n"/>
      <c r="FP37" s="37" t="n"/>
      <c r="FQ37" s="37" t="n"/>
      <c r="FR37" s="37" t="n"/>
      <c r="FS37" s="37" t="n"/>
      <c r="FT37" s="37" t="n"/>
      <c r="FU37" s="37" t="n"/>
      <c r="FV37" s="37" t="n"/>
      <c r="FW37" s="37" t="n"/>
      <c r="FX37" s="37" t="n"/>
      <c r="FY37" s="37" t="n"/>
      <c r="FZ37" s="37" t="n"/>
      <c r="GA37" s="37" t="n"/>
      <c r="GB37" s="37" t="n"/>
      <c r="GC37" s="37" t="n"/>
      <c r="GD37" s="37" t="n"/>
      <c r="GE37" s="37" t="n"/>
      <c r="GF37" s="37" t="n"/>
      <c r="GG37" s="37" t="n"/>
      <c r="GH37" s="37" t="n"/>
      <c r="GI37" s="37" t="n"/>
      <c r="GJ37" s="37" t="n"/>
      <c r="GK37" s="37" t="n"/>
      <c r="GL37" s="37" t="n"/>
      <c r="GM37" s="37" t="n"/>
      <c r="GN37" s="37" t="n"/>
      <c r="GO37" s="37" t="n"/>
      <c r="GP37" s="37" t="n"/>
      <c r="GQ37" s="37" t="n"/>
      <c r="GR37" s="37" t="n"/>
      <c r="GS37" s="37" t="n"/>
      <c r="GT37" s="37" t="n"/>
      <c r="GU37" s="37" t="n"/>
      <c r="GV37" s="37" t="n"/>
      <c r="GW37" s="37" t="n"/>
      <c r="GX37" s="37" t="n"/>
      <c r="GY37" s="37" t="n"/>
      <c r="GZ37" s="37" t="n"/>
      <c r="HA37" s="37" t="n"/>
      <c r="HB37" s="37" t="n"/>
      <c r="HC37" s="37" t="n"/>
      <c r="HD37" s="37" t="n"/>
      <c r="HE37" s="37" t="n"/>
      <c r="HF37" s="37" t="n"/>
      <c r="HG37" s="37" t="n"/>
      <c r="HH37" s="37" t="n"/>
      <c r="HI37" s="37" t="n"/>
      <c r="HJ37" s="37" t="n"/>
      <c r="HK37" s="37" t="n"/>
      <c r="HL37" s="37" t="n"/>
      <c r="HM37" s="37" t="n"/>
      <c r="HN37" s="37" t="n"/>
      <c r="HO37" s="37" t="n"/>
      <c r="HP37" s="37" t="n"/>
      <c r="HQ37" s="37" t="n"/>
      <c r="HR37" s="37" t="n"/>
      <c r="HS37" s="37" t="n"/>
      <c r="HT37" s="37" t="n"/>
      <c r="HU37" s="37" t="n"/>
      <c r="HV37" s="37" t="n"/>
      <c r="HW37" s="37" t="n"/>
      <c r="HX37" s="37" t="n"/>
      <c r="HY37" s="37" t="n"/>
      <c r="HZ37" s="37" t="n"/>
      <c r="IA37" s="37" t="n"/>
      <c r="IB37" s="37" t="n"/>
      <c r="IC37" s="37" t="n"/>
      <c r="ID37" s="37" t="n"/>
      <c r="IE37" s="37" t="n"/>
      <c r="IF37" s="37" t="n"/>
      <c r="IG37" s="37" t="n"/>
      <c r="IH37" s="37" t="n"/>
      <c r="II37" s="37" t="n"/>
      <c r="IJ37" s="37" t="n"/>
      <c r="IK37" s="37" t="n"/>
      <c r="IL37" s="37" t="n"/>
      <c r="IM37" s="37" t="n"/>
      <c r="IN37" s="37" t="n"/>
      <c r="IO37" s="37" t="n"/>
      <c r="IP37" s="37" t="n"/>
      <c r="IQ37" s="37" t="n"/>
      <c r="IR37" s="37" t="n"/>
      <c r="IS37" s="37" t="n"/>
      <c r="IT37" s="37" t="n"/>
      <c r="IU37" s="37" t="n"/>
      <c r="IV37" s="37" t="n"/>
    </row>
    <row r="38" ht="20" customFormat="1" customHeight="1" s="37">
      <c r="A38" s="143" t="n"/>
      <c r="B38" s="206" t="inlineStr">
        <is>
          <t>Scutellaria suffrutescens ❀</t>
        </is>
      </c>
      <c r="C38" s="136" t="n"/>
      <c r="D38" s="207" t="n"/>
      <c r="E38" s="210" t="n"/>
      <c r="F38" s="34" t="n"/>
      <c r="G38" s="34" t="n"/>
      <c r="H38" s="34" t="n"/>
      <c r="I38" s="34" t="n"/>
      <c r="J38" s="34" t="n"/>
      <c r="K38" s="34" t="n"/>
      <c r="L38" s="35" t="n"/>
      <c r="M38" s="35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  <c r="BC38" s="37" t="n"/>
      <c r="BD38" s="37" t="n"/>
      <c r="BE38" s="37" t="n"/>
      <c r="BF38" s="37" t="n"/>
      <c r="BG38" s="37" t="n"/>
      <c r="BH38" s="37" t="n"/>
      <c r="BI38" s="37" t="n"/>
      <c r="BJ38" s="37" t="n"/>
      <c r="BK38" s="37" t="n"/>
      <c r="BL38" s="37" t="n"/>
      <c r="BM38" s="37" t="n"/>
      <c r="BN38" s="37" t="n"/>
      <c r="BO38" s="37" t="n"/>
      <c r="BP38" s="37" t="n"/>
      <c r="BQ38" s="37" t="n"/>
      <c r="BR38" s="37" t="n"/>
      <c r="BS38" s="37" t="n"/>
      <c r="BT38" s="37" t="n"/>
      <c r="BU38" s="37" t="n"/>
      <c r="BV38" s="37" t="n"/>
      <c r="BW38" s="37" t="n"/>
      <c r="BX38" s="37" t="n"/>
      <c r="BY38" s="37" t="n"/>
      <c r="BZ38" s="37" t="n"/>
      <c r="CA38" s="37" t="n"/>
      <c r="CB38" s="37" t="n"/>
      <c r="CC38" s="37" t="n"/>
      <c r="CD38" s="37" t="n"/>
      <c r="CE38" s="37" t="n"/>
      <c r="CF38" s="37" t="n"/>
      <c r="CG38" s="37" t="n"/>
      <c r="CH38" s="37" t="n"/>
      <c r="CI38" s="37" t="n"/>
      <c r="CJ38" s="37" t="n"/>
      <c r="CK38" s="37" t="n"/>
      <c r="CL38" s="37" t="n"/>
      <c r="CM38" s="37" t="n"/>
      <c r="CN38" s="37" t="n"/>
      <c r="CO38" s="37" t="n"/>
      <c r="CP38" s="37" t="n"/>
      <c r="CQ38" s="37" t="n"/>
      <c r="CR38" s="37" t="n"/>
      <c r="CS38" s="37" t="n"/>
      <c r="CT38" s="37" t="n"/>
      <c r="CU38" s="37" t="n"/>
      <c r="CV38" s="37" t="n"/>
      <c r="CW38" s="37" t="n"/>
      <c r="CX38" s="37" t="n"/>
      <c r="CY38" s="37" t="n"/>
      <c r="CZ38" s="37" t="n"/>
      <c r="DA38" s="37" t="n"/>
      <c r="DB38" s="37" t="n"/>
      <c r="DC38" s="37" t="n"/>
      <c r="DD38" s="37" t="n"/>
      <c r="DE38" s="37" t="n"/>
      <c r="DF38" s="37" t="n"/>
      <c r="DG38" s="37" t="n"/>
      <c r="DH38" s="37" t="n"/>
      <c r="DI38" s="37" t="n"/>
      <c r="DJ38" s="37" t="n"/>
      <c r="DK38" s="37" t="n"/>
      <c r="DL38" s="37" t="n"/>
      <c r="DM38" s="37" t="n"/>
      <c r="DN38" s="37" t="n"/>
      <c r="DO38" s="37" t="n"/>
      <c r="DP38" s="37" t="n"/>
      <c r="DQ38" s="37" t="n"/>
      <c r="DR38" s="37" t="n"/>
      <c r="DS38" s="37" t="n"/>
      <c r="DT38" s="37" t="n"/>
      <c r="DU38" s="37" t="n"/>
      <c r="DV38" s="37" t="n"/>
      <c r="DW38" s="37" t="n"/>
      <c r="DX38" s="37" t="n"/>
      <c r="DY38" s="37" t="n"/>
      <c r="DZ38" s="37" t="n"/>
      <c r="EA38" s="37" t="n"/>
      <c r="EB38" s="37" t="n"/>
      <c r="EC38" s="37" t="n"/>
      <c r="ED38" s="37" t="n"/>
      <c r="EE38" s="37" t="n"/>
      <c r="EF38" s="37" t="n"/>
      <c r="EG38" s="37" t="n"/>
      <c r="EH38" s="37" t="n"/>
      <c r="EI38" s="37" t="n"/>
      <c r="EJ38" s="37" t="n"/>
      <c r="EK38" s="37" t="n"/>
      <c r="EL38" s="37" t="n"/>
      <c r="EM38" s="37" t="n"/>
      <c r="EN38" s="37" t="n"/>
      <c r="EO38" s="37" t="n"/>
      <c r="EP38" s="37" t="n"/>
      <c r="EQ38" s="37" t="n"/>
      <c r="ER38" s="37" t="n"/>
      <c r="ES38" s="37" t="n"/>
      <c r="ET38" s="37" t="n"/>
      <c r="EU38" s="37" t="n"/>
      <c r="EV38" s="37" t="n"/>
      <c r="EW38" s="37" t="n"/>
      <c r="EX38" s="37" t="n"/>
      <c r="EY38" s="37" t="n"/>
      <c r="EZ38" s="37" t="n"/>
      <c r="FA38" s="37" t="n"/>
      <c r="FB38" s="37" t="n"/>
      <c r="FC38" s="37" t="n"/>
      <c r="FD38" s="37" t="n"/>
      <c r="FE38" s="37" t="n"/>
      <c r="FF38" s="37" t="n"/>
      <c r="FG38" s="37" t="n"/>
      <c r="FH38" s="37" t="n"/>
      <c r="FI38" s="37" t="n"/>
      <c r="FJ38" s="37" t="n"/>
      <c r="FK38" s="37" t="n"/>
      <c r="FL38" s="37" t="n"/>
      <c r="FM38" s="37" t="n"/>
      <c r="FN38" s="37" t="n"/>
      <c r="FO38" s="37" t="n"/>
      <c r="FP38" s="37" t="n"/>
      <c r="FQ38" s="37" t="n"/>
      <c r="FR38" s="37" t="n"/>
      <c r="FS38" s="37" t="n"/>
      <c r="FT38" s="37" t="n"/>
      <c r="FU38" s="37" t="n"/>
      <c r="FV38" s="37" t="n"/>
      <c r="FW38" s="37" t="n"/>
      <c r="FX38" s="37" t="n"/>
      <c r="FY38" s="37" t="n"/>
      <c r="FZ38" s="37" t="n"/>
      <c r="GA38" s="37" t="n"/>
      <c r="GB38" s="37" t="n"/>
      <c r="GC38" s="37" t="n"/>
      <c r="GD38" s="37" t="n"/>
      <c r="GE38" s="37" t="n"/>
      <c r="GF38" s="37" t="n"/>
      <c r="GG38" s="37" t="n"/>
      <c r="GH38" s="37" t="n"/>
      <c r="GI38" s="37" t="n"/>
      <c r="GJ38" s="37" t="n"/>
      <c r="GK38" s="37" t="n"/>
      <c r="GL38" s="37" t="n"/>
      <c r="GM38" s="37" t="n"/>
      <c r="GN38" s="37" t="n"/>
      <c r="GO38" s="37" t="n"/>
      <c r="GP38" s="37" t="n"/>
      <c r="GQ38" s="37" t="n"/>
      <c r="GR38" s="37" t="n"/>
      <c r="GS38" s="37" t="n"/>
      <c r="GT38" s="37" t="n"/>
      <c r="GU38" s="37" t="n"/>
      <c r="GV38" s="37" t="n"/>
      <c r="GW38" s="37" t="n"/>
      <c r="GX38" s="37" t="n"/>
      <c r="GY38" s="37" t="n"/>
      <c r="GZ38" s="37" t="n"/>
      <c r="HA38" s="37" t="n"/>
      <c r="HB38" s="37" t="n"/>
      <c r="HC38" s="37" t="n"/>
      <c r="HD38" s="37" t="n"/>
      <c r="HE38" s="37" t="n"/>
      <c r="HF38" s="37" t="n"/>
      <c r="HG38" s="37" t="n"/>
      <c r="HH38" s="37" t="n"/>
      <c r="HI38" s="37" t="n"/>
      <c r="HJ38" s="37" t="n"/>
      <c r="HK38" s="37" t="n"/>
      <c r="HL38" s="37" t="n"/>
      <c r="HM38" s="37" t="n"/>
      <c r="HN38" s="37" t="n"/>
      <c r="HO38" s="37" t="n"/>
      <c r="HP38" s="37" t="n"/>
      <c r="HQ38" s="37" t="n"/>
      <c r="HR38" s="37" t="n"/>
      <c r="HS38" s="37" t="n"/>
      <c r="HT38" s="37" t="n"/>
      <c r="HU38" s="37" t="n"/>
      <c r="HV38" s="37" t="n"/>
      <c r="HW38" s="37" t="n"/>
      <c r="HX38" s="37" t="n"/>
      <c r="HY38" s="37" t="n"/>
      <c r="HZ38" s="37" t="n"/>
      <c r="IA38" s="37" t="n"/>
      <c r="IB38" s="37" t="n"/>
      <c r="IC38" s="37" t="n"/>
      <c r="ID38" s="37" t="n"/>
      <c r="IE38" s="37" t="n"/>
      <c r="IF38" s="37" t="n"/>
      <c r="IG38" s="37" t="n"/>
      <c r="IH38" s="37" t="n"/>
      <c r="II38" s="37" t="n"/>
      <c r="IJ38" s="37" t="n"/>
      <c r="IK38" s="37" t="n"/>
      <c r="IL38" s="37" t="n"/>
      <c r="IM38" s="37" t="n"/>
      <c r="IN38" s="37" t="n"/>
      <c r="IO38" s="37" t="n"/>
      <c r="IP38" s="37" t="n"/>
      <c r="IQ38" s="37" t="n"/>
      <c r="IR38" s="37" t="n"/>
      <c r="IS38" s="37" t="n"/>
      <c r="IT38" s="37" t="n"/>
      <c r="IU38" s="37" t="n"/>
      <c r="IV38" s="37" t="n"/>
    </row>
    <row r="39" ht="20" customFormat="1" customHeight="1" s="37">
      <c r="A39" s="143" t="n"/>
      <c r="B39" s="206" t="inlineStr">
        <is>
          <t>Sisyrinchium bellum ‘Rocky Point’ N</t>
        </is>
      </c>
      <c r="C39" s="136" t="n"/>
      <c r="D39" s="207" t="n"/>
      <c r="E39" s="210" t="n"/>
      <c r="F39" s="34" t="n"/>
      <c r="G39" s="34" t="n"/>
      <c r="H39" s="34" t="n"/>
      <c r="I39" s="34" t="n"/>
      <c r="J39" s="34" t="n"/>
      <c r="K39" s="34" t="n"/>
      <c r="L39" s="35" t="n"/>
      <c r="M39" s="35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  <c r="BC39" s="37" t="n"/>
      <c r="BD39" s="37" t="n"/>
      <c r="BE39" s="37" t="n"/>
      <c r="BF39" s="37" t="n"/>
      <c r="BG39" s="37" t="n"/>
      <c r="BH39" s="37" t="n"/>
      <c r="BI39" s="37" t="n"/>
      <c r="BJ39" s="37" t="n"/>
      <c r="BK39" s="37" t="n"/>
      <c r="BL39" s="37" t="n"/>
      <c r="BM39" s="37" t="n"/>
      <c r="BN39" s="37" t="n"/>
      <c r="BO39" s="37" t="n"/>
      <c r="BP39" s="37" t="n"/>
      <c r="BQ39" s="37" t="n"/>
      <c r="BR39" s="37" t="n"/>
      <c r="BS39" s="37" t="n"/>
      <c r="BT39" s="37" t="n"/>
      <c r="BU39" s="37" t="n"/>
      <c r="BV39" s="37" t="n"/>
      <c r="BW39" s="37" t="n"/>
      <c r="BX39" s="37" t="n"/>
      <c r="BY39" s="37" t="n"/>
      <c r="BZ39" s="37" t="n"/>
      <c r="CA39" s="37" t="n"/>
      <c r="CB39" s="37" t="n"/>
      <c r="CC39" s="37" t="n"/>
      <c r="CD39" s="37" t="n"/>
      <c r="CE39" s="37" t="n"/>
      <c r="CF39" s="37" t="n"/>
      <c r="CG39" s="37" t="n"/>
      <c r="CH39" s="37" t="n"/>
      <c r="CI39" s="37" t="n"/>
      <c r="CJ39" s="37" t="n"/>
      <c r="CK39" s="37" t="n"/>
      <c r="CL39" s="37" t="n"/>
      <c r="CM39" s="37" t="n"/>
      <c r="CN39" s="37" t="n"/>
      <c r="CO39" s="37" t="n"/>
      <c r="CP39" s="37" t="n"/>
      <c r="CQ39" s="37" t="n"/>
      <c r="CR39" s="37" t="n"/>
      <c r="CS39" s="37" t="n"/>
      <c r="CT39" s="37" t="n"/>
      <c r="CU39" s="37" t="n"/>
      <c r="CV39" s="37" t="n"/>
      <c r="CW39" s="37" t="n"/>
      <c r="CX39" s="37" t="n"/>
      <c r="CY39" s="37" t="n"/>
      <c r="CZ39" s="37" t="n"/>
      <c r="DA39" s="37" t="n"/>
      <c r="DB39" s="37" t="n"/>
      <c r="DC39" s="37" t="n"/>
      <c r="DD39" s="37" t="n"/>
      <c r="DE39" s="37" t="n"/>
      <c r="DF39" s="37" t="n"/>
      <c r="DG39" s="37" t="n"/>
      <c r="DH39" s="37" t="n"/>
      <c r="DI39" s="37" t="n"/>
      <c r="DJ39" s="37" t="n"/>
      <c r="DK39" s="37" t="n"/>
      <c r="DL39" s="37" t="n"/>
      <c r="DM39" s="37" t="n"/>
      <c r="DN39" s="37" t="n"/>
      <c r="DO39" s="37" t="n"/>
      <c r="DP39" s="37" t="n"/>
      <c r="DQ39" s="37" t="n"/>
      <c r="DR39" s="37" t="n"/>
      <c r="DS39" s="37" t="n"/>
      <c r="DT39" s="37" t="n"/>
      <c r="DU39" s="37" t="n"/>
      <c r="DV39" s="37" t="n"/>
      <c r="DW39" s="37" t="n"/>
      <c r="DX39" s="37" t="n"/>
      <c r="DY39" s="37" t="n"/>
      <c r="DZ39" s="37" t="n"/>
      <c r="EA39" s="37" t="n"/>
      <c r="EB39" s="37" t="n"/>
      <c r="EC39" s="37" t="n"/>
      <c r="ED39" s="37" t="n"/>
      <c r="EE39" s="37" t="n"/>
      <c r="EF39" s="37" t="n"/>
      <c r="EG39" s="37" t="n"/>
      <c r="EH39" s="37" t="n"/>
      <c r="EI39" s="37" t="n"/>
      <c r="EJ39" s="37" t="n"/>
      <c r="EK39" s="37" t="n"/>
      <c r="EL39" s="37" t="n"/>
      <c r="EM39" s="37" t="n"/>
      <c r="EN39" s="37" t="n"/>
      <c r="EO39" s="37" t="n"/>
      <c r="EP39" s="37" t="n"/>
      <c r="EQ39" s="37" t="n"/>
      <c r="ER39" s="37" t="n"/>
      <c r="ES39" s="37" t="n"/>
      <c r="ET39" s="37" t="n"/>
      <c r="EU39" s="37" t="n"/>
      <c r="EV39" s="37" t="n"/>
      <c r="EW39" s="37" t="n"/>
      <c r="EX39" s="37" t="n"/>
      <c r="EY39" s="37" t="n"/>
      <c r="EZ39" s="37" t="n"/>
      <c r="FA39" s="37" t="n"/>
      <c r="FB39" s="37" t="n"/>
      <c r="FC39" s="37" t="n"/>
      <c r="FD39" s="37" t="n"/>
      <c r="FE39" s="37" t="n"/>
      <c r="FF39" s="37" t="n"/>
      <c r="FG39" s="37" t="n"/>
      <c r="FH39" s="37" t="n"/>
      <c r="FI39" s="37" t="n"/>
      <c r="FJ39" s="37" t="n"/>
      <c r="FK39" s="37" t="n"/>
      <c r="FL39" s="37" t="n"/>
      <c r="FM39" s="37" t="n"/>
      <c r="FN39" s="37" t="n"/>
      <c r="FO39" s="37" t="n"/>
      <c r="FP39" s="37" t="n"/>
      <c r="FQ39" s="37" t="n"/>
      <c r="FR39" s="37" t="n"/>
      <c r="FS39" s="37" t="n"/>
      <c r="FT39" s="37" t="n"/>
      <c r="FU39" s="37" t="n"/>
      <c r="FV39" s="37" t="n"/>
      <c r="FW39" s="37" t="n"/>
      <c r="FX39" s="37" t="n"/>
      <c r="FY39" s="37" t="n"/>
      <c r="FZ39" s="37" t="n"/>
      <c r="GA39" s="37" t="n"/>
      <c r="GB39" s="37" t="n"/>
      <c r="GC39" s="37" t="n"/>
      <c r="GD39" s="37" t="n"/>
      <c r="GE39" s="37" t="n"/>
      <c r="GF39" s="37" t="n"/>
      <c r="GG39" s="37" t="n"/>
      <c r="GH39" s="37" t="n"/>
      <c r="GI39" s="37" t="n"/>
      <c r="GJ39" s="37" t="n"/>
      <c r="GK39" s="37" t="n"/>
      <c r="GL39" s="37" t="n"/>
      <c r="GM39" s="37" t="n"/>
      <c r="GN39" s="37" t="n"/>
      <c r="GO39" s="37" t="n"/>
      <c r="GP39" s="37" t="n"/>
      <c r="GQ39" s="37" t="n"/>
      <c r="GR39" s="37" t="n"/>
      <c r="GS39" s="37" t="n"/>
      <c r="GT39" s="37" t="n"/>
      <c r="GU39" s="37" t="n"/>
      <c r="GV39" s="37" t="n"/>
      <c r="GW39" s="37" t="n"/>
      <c r="GX39" s="37" t="n"/>
      <c r="GY39" s="37" t="n"/>
      <c r="GZ39" s="37" t="n"/>
      <c r="HA39" s="37" t="n"/>
      <c r="HB39" s="37" t="n"/>
      <c r="HC39" s="37" t="n"/>
      <c r="HD39" s="37" t="n"/>
      <c r="HE39" s="37" t="n"/>
      <c r="HF39" s="37" t="n"/>
      <c r="HG39" s="37" t="n"/>
      <c r="HH39" s="37" t="n"/>
      <c r="HI39" s="37" t="n"/>
      <c r="HJ39" s="37" t="n"/>
      <c r="HK39" s="37" t="n"/>
      <c r="HL39" s="37" t="n"/>
      <c r="HM39" s="37" t="n"/>
      <c r="HN39" s="37" t="n"/>
      <c r="HO39" s="37" t="n"/>
      <c r="HP39" s="37" t="n"/>
      <c r="HQ39" s="37" t="n"/>
      <c r="HR39" s="37" t="n"/>
      <c r="HS39" s="37" t="n"/>
      <c r="HT39" s="37" t="n"/>
      <c r="HU39" s="37" t="n"/>
      <c r="HV39" s="37" t="n"/>
      <c r="HW39" s="37" t="n"/>
      <c r="HX39" s="37" t="n"/>
      <c r="HY39" s="37" t="n"/>
      <c r="HZ39" s="37" t="n"/>
      <c r="IA39" s="37" t="n"/>
      <c r="IB39" s="37" t="n"/>
      <c r="IC39" s="37" t="n"/>
      <c r="ID39" s="37" t="n"/>
      <c r="IE39" s="37" t="n"/>
      <c r="IF39" s="37" t="n"/>
      <c r="IG39" s="37" t="n"/>
      <c r="IH39" s="37" t="n"/>
      <c r="II39" s="37" t="n"/>
      <c r="IJ39" s="37" t="n"/>
      <c r="IK39" s="37" t="n"/>
      <c r="IL39" s="37" t="n"/>
      <c r="IM39" s="37" t="n"/>
      <c r="IN39" s="37" t="n"/>
      <c r="IO39" s="37" t="n"/>
      <c r="IP39" s="37" t="n"/>
      <c r="IQ39" s="37" t="n"/>
      <c r="IR39" s="37" t="n"/>
      <c r="IS39" s="37" t="n"/>
      <c r="IT39" s="37" t="n"/>
      <c r="IU39" s="37" t="n"/>
      <c r="IV39" s="37" t="n"/>
    </row>
    <row r="40" ht="20" customFormat="1" customHeight="1" s="41">
      <c r="A40" s="140" t="n"/>
      <c r="B40" s="125" t="inlineStr">
        <is>
          <t>Veronica 'Waterperry Blue' ❀</t>
        </is>
      </c>
      <c r="C40" s="136" t="n"/>
      <c r="D40" s="118" t="n"/>
      <c r="E40" s="154" t="n"/>
      <c r="F40" s="38" t="n"/>
      <c r="G40" s="38" t="n"/>
      <c r="H40" s="38" t="n"/>
      <c r="I40" s="38" t="n"/>
      <c r="J40" s="38" t="n"/>
      <c r="K40" s="38" t="n"/>
      <c r="L40" s="39" t="n"/>
      <c r="M40" s="39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  <c r="CO40" s="41" t="n"/>
      <c r="CP40" s="41" t="n"/>
      <c r="CQ40" s="41" t="n"/>
      <c r="CR40" s="41" t="n"/>
      <c r="CS40" s="41" t="n"/>
      <c r="CT40" s="41" t="n"/>
      <c r="CU40" s="41" t="n"/>
      <c r="CV40" s="41" t="n"/>
      <c r="CW40" s="41" t="n"/>
      <c r="CX40" s="41" t="n"/>
      <c r="CY40" s="41" t="n"/>
      <c r="CZ40" s="41" t="n"/>
      <c r="DA40" s="41" t="n"/>
      <c r="DB40" s="41" t="n"/>
      <c r="DC40" s="41" t="n"/>
      <c r="DD40" s="41" t="n"/>
      <c r="DE40" s="41" t="n"/>
      <c r="DF40" s="41" t="n"/>
      <c r="DG40" s="41" t="n"/>
      <c r="DH40" s="41" t="n"/>
      <c r="DI40" s="41" t="n"/>
      <c r="DJ40" s="41" t="n"/>
      <c r="DK40" s="41" t="n"/>
      <c r="DL40" s="41" t="n"/>
      <c r="DM40" s="41" t="n"/>
      <c r="DN40" s="41" t="n"/>
      <c r="DO40" s="41" t="n"/>
      <c r="DP40" s="41" t="n"/>
      <c r="DQ40" s="41" t="n"/>
      <c r="DR40" s="41" t="n"/>
      <c r="DS40" s="41" t="n"/>
      <c r="DT40" s="41" t="n"/>
      <c r="DU40" s="41" t="n"/>
      <c r="DV40" s="41" t="n"/>
      <c r="DW40" s="41" t="n"/>
      <c r="DX40" s="41" t="n"/>
      <c r="DY40" s="41" t="n"/>
      <c r="DZ40" s="41" t="n"/>
      <c r="EA40" s="41" t="n"/>
      <c r="EB40" s="41" t="n"/>
      <c r="EC40" s="41" t="n"/>
      <c r="ED40" s="41" t="n"/>
      <c r="EE40" s="41" t="n"/>
      <c r="EF40" s="41" t="n"/>
      <c r="EG40" s="41" t="n"/>
      <c r="EH40" s="41" t="n"/>
      <c r="EI40" s="41" t="n"/>
      <c r="EJ40" s="41" t="n"/>
      <c r="EK40" s="41" t="n"/>
      <c r="EL40" s="41" t="n"/>
      <c r="EM40" s="41" t="n"/>
      <c r="EN40" s="41" t="n"/>
      <c r="EO40" s="41" t="n"/>
      <c r="EP40" s="41" t="n"/>
      <c r="EQ40" s="41" t="n"/>
      <c r="ER40" s="41" t="n"/>
      <c r="ES40" s="41" t="n"/>
      <c r="ET40" s="41" t="n"/>
      <c r="EU40" s="41" t="n"/>
      <c r="EV40" s="41" t="n"/>
      <c r="EW40" s="41" t="n"/>
      <c r="EX40" s="41" t="n"/>
      <c r="EY40" s="41" t="n"/>
      <c r="EZ40" s="41" t="n"/>
      <c r="FA40" s="41" t="n"/>
      <c r="FB40" s="41" t="n"/>
      <c r="FC40" s="41" t="n"/>
      <c r="FD40" s="41" t="n"/>
      <c r="FE40" s="41" t="n"/>
      <c r="FF40" s="41" t="n"/>
      <c r="FG40" s="41" t="n"/>
      <c r="FH40" s="41" t="n"/>
      <c r="FI40" s="41" t="n"/>
      <c r="FJ40" s="41" t="n"/>
      <c r="FK40" s="41" t="n"/>
      <c r="FL40" s="41" t="n"/>
      <c r="FM40" s="41" t="n"/>
      <c r="FN40" s="41" t="n"/>
      <c r="FO40" s="41" t="n"/>
      <c r="FP40" s="41" t="n"/>
      <c r="FQ40" s="41" t="n"/>
      <c r="FR40" s="41" t="n"/>
      <c r="FS40" s="41" t="n"/>
      <c r="FT40" s="41" t="n"/>
      <c r="FU40" s="41" t="n"/>
      <c r="FV40" s="41" t="n"/>
      <c r="FW40" s="41" t="n"/>
      <c r="FX40" s="41" t="n"/>
      <c r="FY40" s="41" t="n"/>
      <c r="FZ40" s="41" t="n"/>
      <c r="GA40" s="41" t="n"/>
      <c r="GB40" s="41" t="n"/>
      <c r="GC40" s="41" t="n"/>
      <c r="GD40" s="41" t="n"/>
      <c r="GE40" s="41" t="n"/>
      <c r="GF40" s="41" t="n"/>
      <c r="GG40" s="41" t="n"/>
      <c r="GH40" s="41" t="n"/>
      <c r="GI40" s="41" t="n"/>
      <c r="GJ40" s="41" t="n"/>
      <c r="GK40" s="41" t="n"/>
      <c r="GL40" s="41" t="n"/>
      <c r="GM40" s="41" t="n"/>
      <c r="GN40" s="41" t="n"/>
      <c r="GO40" s="41" t="n"/>
      <c r="GP40" s="41" t="n"/>
      <c r="GQ40" s="41" t="n"/>
      <c r="GR40" s="41" t="n"/>
      <c r="GS40" s="41" t="n"/>
      <c r="GT40" s="41" t="n"/>
      <c r="GU40" s="41" t="n"/>
      <c r="GV40" s="41" t="n"/>
      <c r="GW40" s="41" t="n"/>
      <c r="GX40" s="41" t="n"/>
      <c r="GY40" s="41" t="n"/>
      <c r="GZ40" s="41" t="n"/>
      <c r="HA40" s="41" t="n"/>
      <c r="HB40" s="41" t="n"/>
      <c r="HC40" s="41" t="n"/>
      <c r="HD40" s="41" t="n"/>
      <c r="HE40" s="41" t="n"/>
      <c r="HF40" s="41" t="n"/>
      <c r="HG40" s="41" t="n"/>
      <c r="HH40" s="41" t="n"/>
      <c r="HI40" s="41" t="n"/>
      <c r="HJ40" s="41" t="n"/>
      <c r="HK40" s="41" t="n"/>
      <c r="HL40" s="41" t="n"/>
      <c r="HM40" s="41" t="n"/>
      <c r="HN40" s="41" t="n"/>
      <c r="HO40" s="41" t="n"/>
      <c r="HP40" s="41" t="n"/>
      <c r="HQ40" s="41" t="n"/>
      <c r="HR40" s="41" t="n"/>
      <c r="HS40" s="41" t="n"/>
      <c r="HT40" s="41" t="n"/>
      <c r="HU40" s="41" t="n"/>
      <c r="HV40" s="41" t="n"/>
      <c r="HW40" s="41" t="n"/>
      <c r="HX40" s="41" t="n"/>
      <c r="HY40" s="41" t="n"/>
      <c r="HZ40" s="41" t="n"/>
      <c r="IA40" s="41" t="n"/>
      <c r="IB40" s="41" t="n"/>
      <c r="IC40" s="41" t="n"/>
      <c r="ID40" s="41" t="n"/>
      <c r="IE40" s="41" t="n"/>
      <c r="IF40" s="41" t="n"/>
      <c r="IG40" s="41" t="n"/>
      <c r="IH40" s="41" t="n"/>
      <c r="II40" s="41" t="n"/>
      <c r="IJ40" s="41" t="n"/>
      <c r="IK40" s="41" t="n"/>
      <c r="IL40" s="41" t="n"/>
      <c r="IM40" s="41" t="n"/>
      <c r="IN40" s="41" t="n"/>
      <c r="IO40" s="41" t="n"/>
      <c r="IP40" s="41" t="n"/>
      <c r="IQ40" s="41" t="n"/>
      <c r="IR40" s="41" t="n"/>
      <c r="IS40" s="41" t="n"/>
      <c r="IT40" s="41" t="n"/>
      <c r="IU40" s="41" t="n"/>
      <c r="IV40" s="41" t="n"/>
    </row>
    <row r="41" ht="20" customFormat="1" customHeight="1" s="41">
      <c r="A41" s="140" t="n"/>
      <c r="B41" s="225" t="inlineStr">
        <is>
          <t>perennials   $3.50</t>
        </is>
      </c>
      <c r="C41" s="136" t="n"/>
      <c r="D41" s="222" t="n"/>
      <c r="E41" s="223" t="n"/>
      <c r="F41" s="38" t="n"/>
      <c r="G41" s="38" t="n"/>
      <c r="H41" s="38" t="n"/>
      <c r="I41" s="38" t="n"/>
      <c r="J41" s="38" t="n"/>
      <c r="K41" s="38" t="n"/>
      <c r="L41" s="39" t="n"/>
      <c r="M41" s="39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  <c r="CO41" s="41" t="n"/>
      <c r="CP41" s="41" t="n"/>
      <c r="CQ41" s="41" t="n"/>
      <c r="CR41" s="41" t="n"/>
      <c r="CS41" s="41" t="n"/>
      <c r="CT41" s="41" t="n"/>
      <c r="CU41" s="41" t="n"/>
      <c r="CV41" s="41" t="n"/>
      <c r="CW41" s="41" t="n"/>
      <c r="CX41" s="41" t="n"/>
      <c r="CY41" s="41" t="n"/>
      <c r="CZ41" s="41" t="n"/>
      <c r="DA41" s="41" t="n"/>
      <c r="DB41" s="41" t="n"/>
      <c r="DC41" s="41" t="n"/>
      <c r="DD41" s="41" t="n"/>
      <c r="DE41" s="41" t="n"/>
      <c r="DF41" s="41" t="n"/>
      <c r="DG41" s="41" t="n"/>
      <c r="DH41" s="41" t="n"/>
      <c r="DI41" s="41" t="n"/>
      <c r="DJ41" s="41" t="n"/>
      <c r="DK41" s="41" t="n"/>
      <c r="DL41" s="41" t="n"/>
      <c r="DM41" s="41" t="n"/>
      <c r="DN41" s="41" t="n"/>
      <c r="DO41" s="41" t="n"/>
      <c r="DP41" s="41" t="n"/>
      <c r="DQ41" s="41" t="n"/>
      <c r="DR41" s="41" t="n"/>
      <c r="DS41" s="41" t="n"/>
      <c r="DT41" s="41" t="n"/>
      <c r="DU41" s="41" t="n"/>
      <c r="DV41" s="41" t="n"/>
      <c r="DW41" s="41" t="n"/>
      <c r="DX41" s="41" t="n"/>
      <c r="DY41" s="41" t="n"/>
      <c r="DZ41" s="41" t="n"/>
      <c r="EA41" s="41" t="n"/>
      <c r="EB41" s="41" t="n"/>
      <c r="EC41" s="41" t="n"/>
      <c r="ED41" s="41" t="n"/>
      <c r="EE41" s="41" t="n"/>
      <c r="EF41" s="41" t="n"/>
      <c r="EG41" s="41" t="n"/>
      <c r="EH41" s="41" t="n"/>
      <c r="EI41" s="41" t="n"/>
      <c r="EJ41" s="41" t="n"/>
      <c r="EK41" s="41" t="n"/>
      <c r="EL41" s="41" t="n"/>
      <c r="EM41" s="41" t="n"/>
      <c r="EN41" s="41" t="n"/>
      <c r="EO41" s="41" t="n"/>
      <c r="EP41" s="41" t="n"/>
      <c r="EQ41" s="41" t="n"/>
      <c r="ER41" s="41" t="n"/>
      <c r="ES41" s="41" t="n"/>
      <c r="ET41" s="41" t="n"/>
      <c r="EU41" s="41" t="n"/>
      <c r="EV41" s="41" t="n"/>
      <c r="EW41" s="41" t="n"/>
      <c r="EX41" s="41" t="n"/>
      <c r="EY41" s="41" t="n"/>
      <c r="EZ41" s="41" t="n"/>
      <c r="FA41" s="41" t="n"/>
      <c r="FB41" s="41" t="n"/>
      <c r="FC41" s="41" t="n"/>
      <c r="FD41" s="41" t="n"/>
      <c r="FE41" s="41" t="n"/>
      <c r="FF41" s="41" t="n"/>
      <c r="FG41" s="41" t="n"/>
      <c r="FH41" s="41" t="n"/>
      <c r="FI41" s="41" t="n"/>
      <c r="FJ41" s="41" t="n"/>
      <c r="FK41" s="41" t="n"/>
      <c r="FL41" s="41" t="n"/>
      <c r="FM41" s="41" t="n"/>
      <c r="FN41" s="41" t="n"/>
      <c r="FO41" s="41" t="n"/>
      <c r="FP41" s="41" t="n"/>
      <c r="FQ41" s="41" t="n"/>
      <c r="FR41" s="41" t="n"/>
      <c r="FS41" s="41" t="n"/>
      <c r="FT41" s="41" t="n"/>
      <c r="FU41" s="41" t="n"/>
      <c r="FV41" s="41" t="n"/>
      <c r="FW41" s="41" t="n"/>
      <c r="FX41" s="41" t="n"/>
      <c r="FY41" s="41" t="n"/>
      <c r="FZ41" s="41" t="n"/>
      <c r="GA41" s="41" t="n"/>
      <c r="GB41" s="41" t="n"/>
      <c r="GC41" s="41" t="n"/>
      <c r="GD41" s="41" t="n"/>
      <c r="GE41" s="41" t="n"/>
      <c r="GF41" s="41" t="n"/>
      <c r="GG41" s="41" t="n"/>
      <c r="GH41" s="41" t="n"/>
      <c r="GI41" s="41" t="n"/>
      <c r="GJ41" s="41" t="n"/>
      <c r="GK41" s="41" t="n"/>
      <c r="GL41" s="41" t="n"/>
      <c r="GM41" s="41" t="n"/>
      <c r="GN41" s="41" t="n"/>
      <c r="GO41" s="41" t="n"/>
      <c r="GP41" s="41" t="n"/>
      <c r="GQ41" s="41" t="n"/>
      <c r="GR41" s="41" t="n"/>
      <c r="GS41" s="41" t="n"/>
      <c r="GT41" s="41" t="n"/>
      <c r="GU41" s="41" t="n"/>
      <c r="GV41" s="41" t="n"/>
      <c r="GW41" s="41" t="n"/>
      <c r="GX41" s="41" t="n"/>
      <c r="GY41" s="41" t="n"/>
      <c r="GZ41" s="41" t="n"/>
      <c r="HA41" s="41" t="n"/>
      <c r="HB41" s="41" t="n"/>
      <c r="HC41" s="41" t="n"/>
      <c r="HD41" s="41" t="n"/>
      <c r="HE41" s="41" t="n"/>
      <c r="HF41" s="41" t="n"/>
      <c r="HG41" s="41" t="n"/>
      <c r="HH41" s="41" t="n"/>
      <c r="HI41" s="41" t="n"/>
      <c r="HJ41" s="41" t="n"/>
      <c r="HK41" s="41" t="n"/>
      <c r="HL41" s="41" t="n"/>
      <c r="HM41" s="41" t="n"/>
      <c r="HN41" s="41" t="n"/>
      <c r="HO41" s="41" t="n"/>
      <c r="HP41" s="41" t="n"/>
      <c r="HQ41" s="41" t="n"/>
      <c r="HR41" s="41" t="n"/>
      <c r="HS41" s="41" t="n"/>
      <c r="HT41" s="41" t="n"/>
      <c r="HU41" s="41" t="n"/>
      <c r="HV41" s="41" t="n"/>
      <c r="HW41" s="41" t="n"/>
      <c r="HX41" s="41" t="n"/>
      <c r="HY41" s="41" t="n"/>
      <c r="HZ41" s="41" t="n"/>
      <c r="IA41" s="41" t="n"/>
      <c r="IB41" s="41" t="n"/>
      <c r="IC41" s="41" t="n"/>
      <c r="ID41" s="41" t="n"/>
      <c r="IE41" s="41" t="n"/>
      <c r="IF41" s="41" t="n"/>
      <c r="IG41" s="41" t="n"/>
      <c r="IH41" s="41" t="n"/>
      <c r="II41" s="41" t="n"/>
      <c r="IJ41" s="41" t="n"/>
      <c r="IK41" s="41" t="n"/>
      <c r="IL41" s="41" t="n"/>
      <c r="IM41" s="41" t="n"/>
      <c r="IN41" s="41" t="n"/>
      <c r="IO41" s="41" t="n"/>
      <c r="IP41" s="41" t="n"/>
      <c r="IQ41" s="41" t="n"/>
      <c r="IR41" s="41" t="n"/>
      <c r="IS41" s="41" t="n"/>
      <c r="IT41" s="41" t="n"/>
      <c r="IU41" s="41" t="n"/>
      <c r="IV41" s="41" t="n"/>
    </row>
    <row r="42" ht="20" customFormat="1" customHeight="1" s="41">
      <c r="A42" s="140" t="n"/>
      <c r="B42" s="221" t="inlineStr">
        <is>
          <t>Erysimum ‘Bowles Mauve’</t>
        </is>
      </c>
      <c r="C42" s="136" t="n"/>
      <c r="D42" s="222" t="n"/>
      <c r="E42" s="223" t="n"/>
      <c r="F42" s="38" t="n"/>
      <c r="G42" s="38" t="n"/>
      <c r="H42" s="38" t="n"/>
      <c r="I42" s="38" t="n"/>
      <c r="J42" s="38" t="n"/>
      <c r="K42" s="38" t="n"/>
      <c r="L42" s="39" t="n"/>
      <c r="M42" s="39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  <c r="CO42" s="41" t="n"/>
      <c r="CP42" s="41" t="n"/>
      <c r="CQ42" s="41" t="n"/>
      <c r="CR42" s="41" t="n"/>
      <c r="CS42" s="41" t="n"/>
      <c r="CT42" s="41" t="n"/>
      <c r="CU42" s="41" t="n"/>
      <c r="CV42" s="41" t="n"/>
      <c r="CW42" s="41" t="n"/>
      <c r="CX42" s="41" t="n"/>
      <c r="CY42" s="41" t="n"/>
      <c r="CZ42" s="41" t="n"/>
      <c r="DA42" s="41" t="n"/>
      <c r="DB42" s="41" t="n"/>
      <c r="DC42" s="41" t="n"/>
      <c r="DD42" s="41" t="n"/>
      <c r="DE42" s="41" t="n"/>
      <c r="DF42" s="41" t="n"/>
      <c r="DG42" s="41" t="n"/>
      <c r="DH42" s="41" t="n"/>
      <c r="DI42" s="41" t="n"/>
      <c r="DJ42" s="41" t="n"/>
      <c r="DK42" s="41" t="n"/>
      <c r="DL42" s="41" t="n"/>
      <c r="DM42" s="41" t="n"/>
      <c r="DN42" s="41" t="n"/>
      <c r="DO42" s="41" t="n"/>
      <c r="DP42" s="41" t="n"/>
      <c r="DQ42" s="41" t="n"/>
      <c r="DR42" s="41" t="n"/>
      <c r="DS42" s="41" t="n"/>
      <c r="DT42" s="41" t="n"/>
      <c r="DU42" s="41" t="n"/>
      <c r="DV42" s="41" t="n"/>
      <c r="DW42" s="41" t="n"/>
      <c r="DX42" s="41" t="n"/>
      <c r="DY42" s="41" t="n"/>
      <c r="DZ42" s="41" t="n"/>
      <c r="EA42" s="41" t="n"/>
      <c r="EB42" s="41" t="n"/>
      <c r="EC42" s="41" t="n"/>
      <c r="ED42" s="41" t="n"/>
      <c r="EE42" s="41" t="n"/>
      <c r="EF42" s="41" t="n"/>
      <c r="EG42" s="41" t="n"/>
      <c r="EH42" s="41" t="n"/>
      <c r="EI42" s="41" t="n"/>
      <c r="EJ42" s="41" t="n"/>
      <c r="EK42" s="41" t="n"/>
      <c r="EL42" s="41" t="n"/>
      <c r="EM42" s="41" t="n"/>
      <c r="EN42" s="41" t="n"/>
      <c r="EO42" s="41" t="n"/>
      <c r="EP42" s="41" t="n"/>
      <c r="EQ42" s="41" t="n"/>
      <c r="ER42" s="41" t="n"/>
      <c r="ES42" s="41" t="n"/>
      <c r="ET42" s="41" t="n"/>
      <c r="EU42" s="41" t="n"/>
      <c r="EV42" s="41" t="n"/>
      <c r="EW42" s="41" t="n"/>
      <c r="EX42" s="41" t="n"/>
      <c r="EY42" s="41" t="n"/>
      <c r="EZ42" s="41" t="n"/>
      <c r="FA42" s="41" t="n"/>
      <c r="FB42" s="41" t="n"/>
      <c r="FC42" s="41" t="n"/>
      <c r="FD42" s="41" t="n"/>
      <c r="FE42" s="41" t="n"/>
      <c r="FF42" s="41" t="n"/>
      <c r="FG42" s="41" t="n"/>
      <c r="FH42" s="41" t="n"/>
      <c r="FI42" s="41" t="n"/>
      <c r="FJ42" s="41" t="n"/>
      <c r="FK42" s="41" t="n"/>
      <c r="FL42" s="41" t="n"/>
      <c r="FM42" s="41" t="n"/>
      <c r="FN42" s="41" t="n"/>
      <c r="FO42" s="41" t="n"/>
      <c r="FP42" s="41" t="n"/>
      <c r="FQ42" s="41" t="n"/>
      <c r="FR42" s="41" t="n"/>
      <c r="FS42" s="41" t="n"/>
      <c r="FT42" s="41" t="n"/>
      <c r="FU42" s="41" t="n"/>
      <c r="FV42" s="41" t="n"/>
      <c r="FW42" s="41" t="n"/>
      <c r="FX42" s="41" t="n"/>
      <c r="FY42" s="41" t="n"/>
      <c r="FZ42" s="41" t="n"/>
      <c r="GA42" s="41" t="n"/>
      <c r="GB42" s="41" t="n"/>
      <c r="GC42" s="41" t="n"/>
      <c r="GD42" s="41" t="n"/>
      <c r="GE42" s="41" t="n"/>
      <c r="GF42" s="41" t="n"/>
      <c r="GG42" s="41" t="n"/>
      <c r="GH42" s="41" t="n"/>
      <c r="GI42" s="41" t="n"/>
      <c r="GJ42" s="41" t="n"/>
      <c r="GK42" s="41" t="n"/>
      <c r="GL42" s="41" t="n"/>
      <c r="GM42" s="41" t="n"/>
      <c r="GN42" s="41" t="n"/>
      <c r="GO42" s="41" t="n"/>
      <c r="GP42" s="41" t="n"/>
      <c r="GQ42" s="41" t="n"/>
      <c r="GR42" s="41" t="n"/>
      <c r="GS42" s="41" t="n"/>
      <c r="GT42" s="41" t="n"/>
      <c r="GU42" s="41" t="n"/>
      <c r="GV42" s="41" t="n"/>
      <c r="GW42" s="41" t="n"/>
      <c r="GX42" s="41" t="n"/>
      <c r="GY42" s="41" t="n"/>
      <c r="GZ42" s="41" t="n"/>
      <c r="HA42" s="41" t="n"/>
      <c r="HB42" s="41" t="n"/>
      <c r="HC42" s="41" t="n"/>
      <c r="HD42" s="41" t="n"/>
      <c r="HE42" s="41" t="n"/>
      <c r="HF42" s="41" t="n"/>
      <c r="HG42" s="41" t="n"/>
      <c r="HH42" s="41" t="n"/>
      <c r="HI42" s="41" t="n"/>
      <c r="HJ42" s="41" t="n"/>
      <c r="HK42" s="41" t="n"/>
      <c r="HL42" s="41" t="n"/>
      <c r="HM42" s="41" t="n"/>
      <c r="HN42" s="41" t="n"/>
      <c r="HO42" s="41" t="n"/>
      <c r="HP42" s="41" t="n"/>
      <c r="HQ42" s="41" t="n"/>
      <c r="HR42" s="41" t="n"/>
      <c r="HS42" s="41" t="n"/>
      <c r="HT42" s="41" t="n"/>
      <c r="HU42" s="41" t="n"/>
      <c r="HV42" s="41" t="n"/>
      <c r="HW42" s="41" t="n"/>
      <c r="HX42" s="41" t="n"/>
      <c r="HY42" s="41" t="n"/>
      <c r="HZ42" s="41" t="n"/>
      <c r="IA42" s="41" t="n"/>
      <c r="IB42" s="41" t="n"/>
      <c r="IC42" s="41" t="n"/>
      <c r="ID42" s="41" t="n"/>
      <c r="IE42" s="41" t="n"/>
      <c r="IF42" s="41" t="n"/>
      <c r="IG42" s="41" t="n"/>
      <c r="IH42" s="41" t="n"/>
      <c r="II42" s="41" t="n"/>
      <c r="IJ42" s="41" t="n"/>
      <c r="IK42" s="41" t="n"/>
      <c r="IL42" s="41" t="n"/>
      <c r="IM42" s="41" t="n"/>
      <c r="IN42" s="41" t="n"/>
      <c r="IO42" s="41" t="n"/>
      <c r="IP42" s="41" t="n"/>
      <c r="IQ42" s="41" t="n"/>
      <c r="IR42" s="41" t="n"/>
      <c r="IS42" s="41" t="n"/>
      <c r="IT42" s="41" t="n"/>
      <c r="IU42" s="41" t="n"/>
      <c r="IV42" s="41" t="n"/>
    </row>
    <row r="43" ht="20" customFormat="1" customHeight="1" s="41">
      <c r="A43" s="140" t="n"/>
      <c r="B43" s="224" t="inlineStr">
        <is>
          <t>herbs  $3.15</t>
        </is>
      </c>
      <c r="C43" s="130" t="n"/>
      <c r="D43" s="95" t="n"/>
      <c r="E43" s="86" t="n"/>
      <c r="F43" s="38" t="n"/>
      <c r="G43" s="38" t="n"/>
      <c r="H43" s="38" t="n"/>
      <c r="I43" s="38" t="n"/>
      <c r="J43" s="38" t="n"/>
      <c r="K43" s="38" t="n"/>
      <c r="L43" s="39" t="n"/>
      <c r="M43" s="39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  <c r="CO43" s="41" t="n"/>
      <c r="CP43" s="41" t="n"/>
      <c r="CQ43" s="41" t="n"/>
      <c r="CR43" s="41" t="n"/>
      <c r="CS43" s="41" t="n"/>
      <c r="CT43" s="41" t="n"/>
      <c r="CU43" s="41" t="n"/>
      <c r="CV43" s="41" t="n"/>
      <c r="CW43" s="41" t="n"/>
      <c r="CX43" s="41" t="n"/>
      <c r="CY43" s="41" t="n"/>
      <c r="CZ43" s="41" t="n"/>
      <c r="DA43" s="41" t="n"/>
      <c r="DB43" s="41" t="n"/>
      <c r="DC43" s="41" t="n"/>
      <c r="DD43" s="41" t="n"/>
      <c r="DE43" s="41" t="n"/>
      <c r="DF43" s="41" t="n"/>
      <c r="DG43" s="41" t="n"/>
      <c r="DH43" s="41" t="n"/>
      <c r="DI43" s="41" t="n"/>
      <c r="DJ43" s="41" t="n"/>
      <c r="DK43" s="41" t="n"/>
      <c r="DL43" s="41" t="n"/>
      <c r="DM43" s="41" t="n"/>
      <c r="DN43" s="41" t="n"/>
      <c r="DO43" s="41" t="n"/>
      <c r="DP43" s="41" t="n"/>
      <c r="DQ43" s="41" t="n"/>
      <c r="DR43" s="41" t="n"/>
      <c r="DS43" s="41" t="n"/>
      <c r="DT43" s="41" t="n"/>
      <c r="DU43" s="41" t="n"/>
      <c r="DV43" s="41" t="n"/>
      <c r="DW43" s="41" t="n"/>
      <c r="DX43" s="41" t="n"/>
      <c r="DY43" s="41" t="n"/>
      <c r="DZ43" s="41" t="n"/>
      <c r="EA43" s="41" t="n"/>
      <c r="EB43" s="41" t="n"/>
      <c r="EC43" s="41" t="n"/>
      <c r="ED43" s="41" t="n"/>
      <c r="EE43" s="41" t="n"/>
      <c r="EF43" s="41" t="n"/>
      <c r="EG43" s="41" t="n"/>
      <c r="EH43" s="41" t="n"/>
      <c r="EI43" s="41" t="n"/>
      <c r="EJ43" s="41" t="n"/>
      <c r="EK43" s="41" t="n"/>
      <c r="EL43" s="41" t="n"/>
      <c r="EM43" s="41" t="n"/>
      <c r="EN43" s="41" t="n"/>
      <c r="EO43" s="41" t="n"/>
      <c r="EP43" s="41" t="n"/>
      <c r="EQ43" s="41" t="n"/>
      <c r="ER43" s="41" t="n"/>
      <c r="ES43" s="41" t="n"/>
      <c r="ET43" s="41" t="n"/>
      <c r="EU43" s="41" t="n"/>
      <c r="EV43" s="41" t="n"/>
      <c r="EW43" s="41" t="n"/>
      <c r="EX43" s="41" t="n"/>
      <c r="EY43" s="41" t="n"/>
      <c r="EZ43" s="41" t="n"/>
      <c r="FA43" s="41" t="n"/>
      <c r="FB43" s="41" t="n"/>
      <c r="FC43" s="41" t="n"/>
      <c r="FD43" s="41" t="n"/>
      <c r="FE43" s="41" t="n"/>
      <c r="FF43" s="41" t="n"/>
      <c r="FG43" s="41" t="n"/>
      <c r="FH43" s="41" t="n"/>
      <c r="FI43" s="41" t="n"/>
      <c r="FJ43" s="41" t="n"/>
      <c r="FK43" s="41" t="n"/>
      <c r="FL43" s="41" t="n"/>
      <c r="FM43" s="41" t="n"/>
      <c r="FN43" s="41" t="n"/>
      <c r="FO43" s="41" t="n"/>
      <c r="FP43" s="41" t="n"/>
      <c r="FQ43" s="41" t="n"/>
      <c r="FR43" s="41" t="n"/>
      <c r="FS43" s="41" t="n"/>
      <c r="FT43" s="41" t="n"/>
      <c r="FU43" s="41" t="n"/>
      <c r="FV43" s="41" t="n"/>
      <c r="FW43" s="41" t="n"/>
      <c r="FX43" s="41" t="n"/>
      <c r="FY43" s="41" t="n"/>
      <c r="FZ43" s="41" t="n"/>
      <c r="GA43" s="41" t="n"/>
      <c r="GB43" s="41" t="n"/>
      <c r="GC43" s="41" t="n"/>
      <c r="GD43" s="41" t="n"/>
      <c r="GE43" s="41" t="n"/>
      <c r="GF43" s="41" t="n"/>
      <c r="GG43" s="41" t="n"/>
      <c r="GH43" s="41" t="n"/>
      <c r="GI43" s="41" t="n"/>
      <c r="GJ43" s="41" t="n"/>
      <c r="GK43" s="41" t="n"/>
      <c r="GL43" s="41" t="n"/>
      <c r="GM43" s="41" t="n"/>
      <c r="GN43" s="41" t="n"/>
      <c r="GO43" s="41" t="n"/>
      <c r="GP43" s="41" t="n"/>
      <c r="GQ43" s="41" t="n"/>
      <c r="GR43" s="41" t="n"/>
      <c r="GS43" s="41" t="n"/>
      <c r="GT43" s="41" t="n"/>
      <c r="GU43" s="41" t="n"/>
      <c r="GV43" s="41" t="n"/>
      <c r="GW43" s="41" t="n"/>
      <c r="GX43" s="41" t="n"/>
      <c r="GY43" s="41" t="n"/>
      <c r="GZ43" s="41" t="n"/>
      <c r="HA43" s="41" t="n"/>
      <c r="HB43" s="41" t="n"/>
      <c r="HC43" s="41" t="n"/>
      <c r="HD43" s="41" t="n"/>
      <c r="HE43" s="41" t="n"/>
      <c r="HF43" s="41" t="n"/>
      <c r="HG43" s="41" t="n"/>
      <c r="HH43" s="41" t="n"/>
      <c r="HI43" s="41" t="n"/>
      <c r="HJ43" s="41" t="n"/>
      <c r="HK43" s="41" t="n"/>
      <c r="HL43" s="41" t="n"/>
      <c r="HM43" s="41" t="n"/>
      <c r="HN43" s="41" t="n"/>
      <c r="HO43" s="41" t="n"/>
      <c r="HP43" s="41" t="n"/>
      <c r="HQ43" s="41" t="n"/>
      <c r="HR43" s="41" t="n"/>
      <c r="HS43" s="41" t="n"/>
      <c r="HT43" s="41" t="n"/>
      <c r="HU43" s="41" t="n"/>
      <c r="HV43" s="41" t="n"/>
      <c r="HW43" s="41" t="n"/>
      <c r="HX43" s="41" t="n"/>
      <c r="HY43" s="41" t="n"/>
      <c r="HZ43" s="41" t="n"/>
      <c r="IA43" s="41" t="n"/>
      <c r="IB43" s="41" t="n"/>
      <c r="IC43" s="41" t="n"/>
      <c r="ID43" s="41" t="n"/>
      <c r="IE43" s="41" t="n"/>
      <c r="IF43" s="41" t="n"/>
      <c r="IG43" s="41" t="n"/>
      <c r="IH43" s="41" t="n"/>
      <c r="II43" s="41" t="n"/>
      <c r="IJ43" s="41" t="n"/>
      <c r="IK43" s="41" t="n"/>
      <c r="IL43" s="41" t="n"/>
      <c r="IM43" s="41" t="n"/>
      <c r="IN43" s="41" t="n"/>
      <c r="IO43" s="41" t="n"/>
      <c r="IP43" s="41" t="n"/>
      <c r="IQ43" s="41" t="n"/>
      <c r="IR43" s="41" t="n"/>
      <c r="IS43" s="41" t="n"/>
      <c r="IT43" s="41" t="n"/>
      <c r="IU43" s="41" t="n"/>
      <c r="IV43" s="41" t="n"/>
    </row>
    <row r="44" ht="20" customFormat="1" customHeight="1" s="41">
      <c r="A44" s="140" t="n"/>
      <c r="B44" s="216" t="inlineStr">
        <is>
          <t>Hesperozygis x satureja ‘Sunrise Mojito’ P ❀</t>
        </is>
      </c>
      <c r="C44" s="130" t="n"/>
      <c r="D44" s="214" t="n"/>
      <c r="E44" s="215" t="n"/>
      <c r="F44" s="38" t="n"/>
      <c r="G44" s="38" t="n"/>
      <c r="H44" s="38" t="n"/>
      <c r="I44" s="38" t="n"/>
      <c r="J44" s="38" t="n"/>
      <c r="K44" s="38" t="n"/>
      <c r="L44" s="39" t="n"/>
      <c r="M44" s="39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  <c r="CO44" s="41" t="n"/>
      <c r="CP44" s="41" t="n"/>
      <c r="CQ44" s="41" t="n"/>
      <c r="CR44" s="41" t="n"/>
      <c r="CS44" s="41" t="n"/>
      <c r="CT44" s="41" t="n"/>
      <c r="CU44" s="41" t="n"/>
      <c r="CV44" s="41" t="n"/>
      <c r="CW44" s="41" t="n"/>
      <c r="CX44" s="41" t="n"/>
      <c r="CY44" s="41" t="n"/>
      <c r="CZ44" s="41" t="n"/>
      <c r="DA44" s="41" t="n"/>
      <c r="DB44" s="41" t="n"/>
      <c r="DC44" s="41" t="n"/>
      <c r="DD44" s="41" t="n"/>
      <c r="DE44" s="41" t="n"/>
      <c r="DF44" s="41" t="n"/>
      <c r="DG44" s="41" t="n"/>
      <c r="DH44" s="41" t="n"/>
      <c r="DI44" s="41" t="n"/>
      <c r="DJ44" s="41" t="n"/>
      <c r="DK44" s="41" t="n"/>
      <c r="DL44" s="41" t="n"/>
      <c r="DM44" s="41" t="n"/>
      <c r="DN44" s="41" t="n"/>
      <c r="DO44" s="41" t="n"/>
      <c r="DP44" s="41" t="n"/>
      <c r="DQ44" s="41" t="n"/>
      <c r="DR44" s="41" t="n"/>
      <c r="DS44" s="41" t="n"/>
      <c r="DT44" s="41" t="n"/>
      <c r="DU44" s="41" t="n"/>
      <c r="DV44" s="41" t="n"/>
      <c r="DW44" s="41" t="n"/>
      <c r="DX44" s="41" t="n"/>
      <c r="DY44" s="41" t="n"/>
      <c r="DZ44" s="41" t="n"/>
      <c r="EA44" s="41" t="n"/>
      <c r="EB44" s="41" t="n"/>
      <c r="EC44" s="41" t="n"/>
      <c r="ED44" s="41" t="n"/>
      <c r="EE44" s="41" t="n"/>
      <c r="EF44" s="41" t="n"/>
      <c r="EG44" s="41" t="n"/>
      <c r="EH44" s="41" t="n"/>
      <c r="EI44" s="41" t="n"/>
      <c r="EJ44" s="41" t="n"/>
      <c r="EK44" s="41" t="n"/>
      <c r="EL44" s="41" t="n"/>
      <c r="EM44" s="41" t="n"/>
      <c r="EN44" s="41" t="n"/>
      <c r="EO44" s="41" t="n"/>
      <c r="EP44" s="41" t="n"/>
      <c r="EQ44" s="41" t="n"/>
      <c r="ER44" s="41" t="n"/>
      <c r="ES44" s="41" t="n"/>
      <c r="ET44" s="41" t="n"/>
      <c r="EU44" s="41" t="n"/>
      <c r="EV44" s="41" t="n"/>
      <c r="EW44" s="41" t="n"/>
      <c r="EX44" s="41" t="n"/>
      <c r="EY44" s="41" t="n"/>
      <c r="EZ44" s="41" t="n"/>
      <c r="FA44" s="41" t="n"/>
      <c r="FB44" s="41" t="n"/>
      <c r="FC44" s="41" t="n"/>
      <c r="FD44" s="41" t="n"/>
      <c r="FE44" s="41" t="n"/>
      <c r="FF44" s="41" t="n"/>
      <c r="FG44" s="41" t="n"/>
      <c r="FH44" s="41" t="n"/>
      <c r="FI44" s="41" t="n"/>
      <c r="FJ44" s="41" t="n"/>
      <c r="FK44" s="41" t="n"/>
      <c r="FL44" s="41" t="n"/>
      <c r="FM44" s="41" t="n"/>
      <c r="FN44" s="41" t="n"/>
      <c r="FO44" s="41" t="n"/>
      <c r="FP44" s="41" t="n"/>
      <c r="FQ44" s="41" t="n"/>
      <c r="FR44" s="41" t="n"/>
      <c r="FS44" s="41" t="n"/>
      <c r="FT44" s="41" t="n"/>
      <c r="FU44" s="41" t="n"/>
      <c r="FV44" s="41" t="n"/>
      <c r="FW44" s="41" t="n"/>
      <c r="FX44" s="41" t="n"/>
      <c r="FY44" s="41" t="n"/>
      <c r="FZ44" s="41" t="n"/>
      <c r="GA44" s="41" t="n"/>
      <c r="GB44" s="41" t="n"/>
      <c r="GC44" s="41" t="n"/>
      <c r="GD44" s="41" t="n"/>
      <c r="GE44" s="41" t="n"/>
      <c r="GF44" s="41" t="n"/>
      <c r="GG44" s="41" t="n"/>
      <c r="GH44" s="41" t="n"/>
      <c r="GI44" s="41" t="n"/>
      <c r="GJ44" s="41" t="n"/>
      <c r="GK44" s="41" t="n"/>
      <c r="GL44" s="41" t="n"/>
      <c r="GM44" s="41" t="n"/>
      <c r="GN44" s="41" t="n"/>
      <c r="GO44" s="41" t="n"/>
      <c r="GP44" s="41" t="n"/>
      <c r="GQ44" s="41" t="n"/>
      <c r="GR44" s="41" t="n"/>
      <c r="GS44" s="41" t="n"/>
      <c r="GT44" s="41" t="n"/>
      <c r="GU44" s="41" t="n"/>
      <c r="GV44" s="41" t="n"/>
      <c r="GW44" s="41" t="n"/>
      <c r="GX44" s="41" t="n"/>
      <c r="GY44" s="41" t="n"/>
      <c r="GZ44" s="41" t="n"/>
      <c r="HA44" s="41" t="n"/>
      <c r="HB44" s="41" t="n"/>
      <c r="HC44" s="41" t="n"/>
      <c r="HD44" s="41" t="n"/>
      <c r="HE44" s="41" t="n"/>
      <c r="HF44" s="41" t="n"/>
      <c r="HG44" s="41" t="n"/>
      <c r="HH44" s="41" t="n"/>
      <c r="HI44" s="41" t="n"/>
      <c r="HJ44" s="41" t="n"/>
      <c r="HK44" s="41" t="n"/>
      <c r="HL44" s="41" t="n"/>
      <c r="HM44" s="41" t="n"/>
      <c r="HN44" s="41" t="n"/>
      <c r="HO44" s="41" t="n"/>
      <c r="HP44" s="41" t="n"/>
      <c r="HQ44" s="41" t="n"/>
      <c r="HR44" s="41" t="n"/>
      <c r="HS44" s="41" t="n"/>
      <c r="HT44" s="41" t="n"/>
      <c r="HU44" s="41" t="n"/>
      <c r="HV44" s="41" t="n"/>
      <c r="HW44" s="41" t="n"/>
      <c r="HX44" s="41" t="n"/>
      <c r="HY44" s="41" t="n"/>
      <c r="HZ44" s="41" t="n"/>
      <c r="IA44" s="41" t="n"/>
      <c r="IB44" s="41" t="n"/>
      <c r="IC44" s="41" t="n"/>
      <c r="ID44" s="41" t="n"/>
      <c r="IE44" s="41" t="n"/>
      <c r="IF44" s="41" t="n"/>
      <c r="IG44" s="41" t="n"/>
      <c r="IH44" s="41" t="n"/>
      <c r="II44" s="41" t="n"/>
      <c r="IJ44" s="41" t="n"/>
      <c r="IK44" s="41" t="n"/>
      <c r="IL44" s="41" t="n"/>
      <c r="IM44" s="41" t="n"/>
      <c r="IN44" s="41" t="n"/>
      <c r="IO44" s="41" t="n"/>
      <c r="IP44" s="41" t="n"/>
      <c r="IQ44" s="41" t="n"/>
      <c r="IR44" s="41" t="n"/>
      <c r="IS44" s="41" t="n"/>
      <c r="IT44" s="41" t="n"/>
      <c r="IU44" s="41" t="n"/>
      <c r="IV44" s="41" t="n"/>
    </row>
    <row r="45" ht="20" customFormat="1" customHeight="1" s="41">
      <c r="A45" s="140" t="n"/>
      <c r="B45" s="158" t="inlineStr">
        <is>
          <t>Lavandula angustifolia ‘Munstead’</t>
        </is>
      </c>
      <c r="C45" s="130" t="n"/>
      <c r="D45" s="107" t="n"/>
      <c r="E45" s="108" t="n"/>
      <c r="F45" s="38" t="n"/>
      <c r="G45" s="38" t="n"/>
      <c r="H45" s="38" t="n"/>
      <c r="I45" s="38" t="n"/>
      <c r="J45" s="38" t="n"/>
      <c r="K45" s="38" t="n"/>
      <c r="L45" s="39" t="n"/>
      <c r="M45" s="39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  <c r="CO45" s="41" t="n"/>
      <c r="CP45" s="41" t="n"/>
      <c r="CQ45" s="41" t="n"/>
      <c r="CR45" s="41" t="n"/>
      <c r="CS45" s="41" t="n"/>
      <c r="CT45" s="41" t="n"/>
      <c r="CU45" s="41" t="n"/>
      <c r="CV45" s="41" t="n"/>
      <c r="CW45" s="41" t="n"/>
      <c r="CX45" s="41" t="n"/>
      <c r="CY45" s="41" t="n"/>
      <c r="CZ45" s="41" t="n"/>
      <c r="DA45" s="41" t="n"/>
      <c r="DB45" s="41" t="n"/>
      <c r="DC45" s="41" t="n"/>
      <c r="DD45" s="41" t="n"/>
      <c r="DE45" s="41" t="n"/>
      <c r="DF45" s="41" t="n"/>
      <c r="DG45" s="41" t="n"/>
      <c r="DH45" s="41" t="n"/>
      <c r="DI45" s="41" t="n"/>
      <c r="DJ45" s="41" t="n"/>
      <c r="DK45" s="41" t="n"/>
      <c r="DL45" s="41" t="n"/>
      <c r="DM45" s="41" t="n"/>
      <c r="DN45" s="41" t="n"/>
      <c r="DO45" s="41" t="n"/>
      <c r="DP45" s="41" t="n"/>
      <c r="DQ45" s="41" t="n"/>
      <c r="DR45" s="41" t="n"/>
      <c r="DS45" s="41" t="n"/>
      <c r="DT45" s="41" t="n"/>
      <c r="DU45" s="41" t="n"/>
      <c r="DV45" s="41" t="n"/>
      <c r="DW45" s="41" t="n"/>
      <c r="DX45" s="41" t="n"/>
      <c r="DY45" s="41" t="n"/>
      <c r="DZ45" s="41" t="n"/>
      <c r="EA45" s="41" t="n"/>
      <c r="EB45" s="41" t="n"/>
      <c r="EC45" s="41" t="n"/>
      <c r="ED45" s="41" t="n"/>
      <c r="EE45" s="41" t="n"/>
      <c r="EF45" s="41" t="n"/>
      <c r="EG45" s="41" t="n"/>
      <c r="EH45" s="41" t="n"/>
      <c r="EI45" s="41" t="n"/>
      <c r="EJ45" s="41" t="n"/>
      <c r="EK45" s="41" t="n"/>
      <c r="EL45" s="41" t="n"/>
      <c r="EM45" s="41" t="n"/>
      <c r="EN45" s="41" t="n"/>
      <c r="EO45" s="41" t="n"/>
      <c r="EP45" s="41" t="n"/>
      <c r="EQ45" s="41" t="n"/>
      <c r="ER45" s="41" t="n"/>
      <c r="ES45" s="41" t="n"/>
      <c r="ET45" s="41" t="n"/>
      <c r="EU45" s="41" t="n"/>
      <c r="EV45" s="41" t="n"/>
      <c r="EW45" s="41" t="n"/>
      <c r="EX45" s="41" t="n"/>
      <c r="EY45" s="41" t="n"/>
      <c r="EZ45" s="41" t="n"/>
      <c r="FA45" s="41" t="n"/>
      <c r="FB45" s="41" t="n"/>
      <c r="FC45" s="41" t="n"/>
      <c r="FD45" s="41" t="n"/>
      <c r="FE45" s="41" t="n"/>
      <c r="FF45" s="41" t="n"/>
      <c r="FG45" s="41" t="n"/>
      <c r="FH45" s="41" t="n"/>
      <c r="FI45" s="41" t="n"/>
      <c r="FJ45" s="41" t="n"/>
      <c r="FK45" s="41" t="n"/>
      <c r="FL45" s="41" t="n"/>
      <c r="FM45" s="41" t="n"/>
      <c r="FN45" s="41" t="n"/>
      <c r="FO45" s="41" t="n"/>
      <c r="FP45" s="41" t="n"/>
      <c r="FQ45" s="41" t="n"/>
      <c r="FR45" s="41" t="n"/>
      <c r="FS45" s="41" t="n"/>
      <c r="FT45" s="41" t="n"/>
      <c r="FU45" s="41" t="n"/>
      <c r="FV45" s="41" t="n"/>
      <c r="FW45" s="41" t="n"/>
      <c r="FX45" s="41" t="n"/>
      <c r="FY45" s="41" t="n"/>
      <c r="FZ45" s="41" t="n"/>
      <c r="GA45" s="41" t="n"/>
      <c r="GB45" s="41" t="n"/>
      <c r="GC45" s="41" t="n"/>
      <c r="GD45" s="41" t="n"/>
      <c r="GE45" s="41" t="n"/>
      <c r="GF45" s="41" t="n"/>
      <c r="GG45" s="41" t="n"/>
      <c r="GH45" s="41" t="n"/>
      <c r="GI45" s="41" t="n"/>
      <c r="GJ45" s="41" t="n"/>
      <c r="GK45" s="41" t="n"/>
      <c r="GL45" s="41" t="n"/>
      <c r="GM45" s="41" t="n"/>
      <c r="GN45" s="41" t="n"/>
      <c r="GO45" s="41" t="n"/>
      <c r="GP45" s="41" t="n"/>
      <c r="GQ45" s="41" t="n"/>
      <c r="GR45" s="41" t="n"/>
      <c r="GS45" s="41" t="n"/>
      <c r="GT45" s="41" t="n"/>
      <c r="GU45" s="41" t="n"/>
      <c r="GV45" s="41" t="n"/>
      <c r="GW45" s="41" t="n"/>
      <c r="GX45" s="41" t="n"/>
      <c r="GY45" s="41" t="n"/>
      <c r="GZ45" s="41" t="n"/>
      <c r="HA45" s="41" t="n"/>
      <c r="HB45" s="41" t="n"/>
      <c r="HC45" s="41" t="n"/>
      <c r="HD45" s="41" t="n"/>
      <c r="HE45" s="41" t="n"/>
      <c r="HF45" s="41" t="n"/>
      <c r="HG45" s="41" t="n"/>
      <c r="HH45" s="41" t="n"/>
      <c r="HI45" s="41" t="n"/>
      <c r="HJ45" s="41" t="n"/>
      <c r="HK45" s="41" t="n"/>
      <c r="HL45" s="41" t="n"/>
      <c r="HM45" s="41" t="n"/>
      <c r="HN45" s="41" t="n"/>
      <c r="HO45" s="41" t="n"/>
      <c r="HP45" s="41" t="n"/>
      <c r="HQ45" s="41" t="n"/>
      <c r="HR45" s="41" t="n"/>
      <c r="HS45" s="41" t="n"/>
      <c r="HT45" s="41" t="n"/>
      <c r="HU45" s="41" t="n"/>
      <c r="HV45" s="41" t="n"/>
      <c r="HW45" s="41" t="n"/>
      <c r="HX45" s="41" t="n"/>
      <c r="HY45" s="41" t="n"/>
      <c r="HZ45" s="41" t="n"/>
      <c r="IA45" s="41" t="n"/>
      <c r="IB45" s="41" t="n"/>
      <c r="IC45" s="41" t="n"/>
      <c r="ID45" s="41" t="n"/>
      <c r="IE45" s="41" t="n"/>
      <c r="IF45" s="41" t="n"/>
      <c r="IG45" s="41" t="n"/>
      <c r="IH45" s="41" t="n"/>
      <c r="II45" s="41" t="n"/>
      <c r="IJ45" s="41" t="n"/>
      <c r="IK45" s="41" t="n"/>
      <c r="IL45" s="41" t="n"/>
      <c r="IM45" s="41" t="n"/>
      <c r="IN45" s="41" t="n"/>
      <c r="IO45" s="41" t="n"/>
      <c r="IP45" s="41" t="n"/>
      <c r="IQ45" s="41" t="n"/>
      <c r="IR45" s="41" t="n"/>
      <c r="IS45" s="41" t="n"/>
      <c r="IT45" s="41" t="n"/>
      <c r="IU45" s="41" t="n"/>
      <c r="IV45" s="41" t="n"/>
    </row>
    <row r="46" ht="20" customFormat="1" customHeight="1" s="68">
      <c r="A46" s="141" t="n"/>
      <c r="B46" s="168" t="inlineStr">
        <is>
          <t>Marrubium bourgaei ‘All Hallows Green’</t>
        </is>
      </c>
      <c r="C46" s="130" t="n"/>
      <c r="D46" s="165" t="n"/>
      <c r="E46" s="169" t="n"/>
      <c r="F46" s="65" t="n"/>
      <c r="G46" s="65" t="n"/>
      <c r="H46" s="65" t="n"/>
      <c r="I46" s="65" t="n"/>
      <c r="J46" s="65" t="n"/>
      <c r="K46" s="65" t="n"/>
      <c r="L46" s="66" t="n"/>
      <c r="M46" s="66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8" t="n"/>
      <c r="AK46" s="68" t="n"/>
      <c r="AL46" s="68" t="n"/>
      <c r="AM46" s="68" t="n"/>
      <c r="AN46" s="68" t="n"/>
      <c r="AO46" s="68" t="n"/>
      <c r="AP46" s="68" t="n"/>
      <c r="AQ46" s="68" t="n"/>
      <c r="AR46" s="68" t="n"/>
      <c r="AS46" s="68" t="n"/>
      <c r="AT46" s="68" t="n"/>
      <c r="AU46" s="68" t="n"/>
      <c r="AV46" s="68" t="n"/>
      <c r="AW46" s="68" t="n"/>
      <c r="AX46" s="68" t="n"/>
      <c r="AY46" s="68" t="n"/>
      <c r="AZ46" s="68" t="n"/>
      <c r="BA46" s="68" t="n"/>
      <c r="BB46" s="68" t="n"/>
      <c r="BC46" s="68" t="n"/>
      <c r="BD46" s="68" t="n"/>
      <c r="BE46" s="68" t="n"/>
      <c r="BF46" s="68" t="n"/>
      <c r="BG46" s="68" t="n"/>
      <c r="BH46" s="68" t="n"/>
      <c r="BI46" s="68" t="n"/>
      <c r="BJ46" s="68" t="n"/>
      <c r="BK46" s="68" t="n"/>
      <c r="BL46" s="68" t="n"/>
      <c r="BM46" s="68" t="n"/>
      <c r="BN46" s="68" t="n"/>
      <c r="BO46" s="68" t="n"/>
      <c r="BP46" s="68" t="n"/>
      <c r="BQ46" s="68" t="n"/>
      <c r="BR46" s="68" t="n"/>
      <c r="BS46" s="68" t="n"/>
      <c r="BT46" s="68" t="n"/>
      <c r="BU46" s="68" t="n"/>
      <c r="BV46" s="68" t="n"/>
      <c r="BW46" s="68" t="n"/>
      <c r="BX46" s="68" t="n"/>
      <c r="BY46" s="68" t="n"/>
      <c r="BZ46" s="68" t="n"/>
      <c r="CA46" s="68" t="n"/>
      <c r="CB46" s="68" t="n"/>
      <c r="CC46" s="68" t="n"/>
      <c r="CD46" s="68" t="n"/>
      <c r="CE46" s="68" t="n"/>
      <c r="CF46" s="68" t="n"/>
      <c r="CG46" s="68" t="n"/>
      <c r="CH46" s="68" t="n"/>
      <c r="CI46" s="68" t="n"/>
      <c r="CJ46" s="68" t="n"/>
      <c r="CK46" s="68" t="n"/>
      <c r="CL46" s="68" t="n"/>
      <c r="CM46" s="68" t="n"/>
      <c r="CN46" s="68" t="n"/>
      <c r="CO46" s="68" t="n"/>
      <c r="CP46" s="68" t="n"/>
      <c r="CQ46" s="68" t="n"/>
      <c r="CR46" s="68" t="n"/>
      <c r="CS46" s="68" t="n"/>
      <c r="CT46" s="68" t="n"/>
      <c r="CU46" s="68" t="n"/>
      <c r="CV46" s="68" t="n"/>
      <c r="CW46" s="68" t="n"/>
      <c r="CX46" s="68" t="n"/>
      <c r="CY46" s="68" t="n"/>
      <c r="CZ46" s="68" t="n"/>
      <c r="DA46" s="68" t="n"/>
      <c r="DB46" s="68" t="n"/>
      <c r="DC46" s="68" t="n"/>
      <c r="DD46" s="68" t="n"/>
      <c r="DE46" s="68" t="n"/>
      <c r="DF46" s="68" t="n"/>
      <c r="DG46" s="68" t="n"/>
      <c r="DH46" s="68" t="n"/>
      <c r="DI46" s="68" t="n"/>
      <c r="DJ46" s="68" t="n"/>
      <c r="DK46" s="68" t="n"/>
      <c r="DL46" s="68" t="n"/>
      <c r="DM46" s="68" t="n"/>
      <c r="DN46" s="68" t="n"/>
      <c r="DO46" s="68" t="n"/>
      <c r="DP46" s="68" t="n"/>
      <c r="DQ46" s="68" t="n"/>
      <c r="DR46" s="68" t="n"/>
      <c r="DS46" s="68" t="n"/>
      <c r="DT46" s="68" t="n"/>
      <c r="DU46" s="68" t="n"/>
      <c r="DV46" s="68" t="n"/>
      <c r="DW46" s="68" t="n"/>
      <c r="DX46" s="68" t="n"/>
      <c r="DY46" s="68" t="n"/>
      <c r="DZ46" s="68" t="n"/>
      <c r="EA46" s="68" t="n"/>
      <c r="EB46" s="68" t="n"/>
      <c r="EC46" s="68" t="n"/>
      <c r="ED46" s="68" t="n"/>
      <c r="EE46" s="68" t="n"/>
      <c r="EF46" s="68" t="n"/>
      <c r="EG46" s="68" t="n"/>
      <c r="EH46" s="68" t="n"/>
      <c r="EI46" s="68" t="n"/>
      <c r="EJ46" s="68" t="n"/>
      <c r="EK46" s="68" t="n"/>
      <c r="EL46" s="68" t="n"/>
      <c r="EM46" s="68" t="n"/>
      <c r="EN46" s="68" t="n"/>
      <c r="EO46" s="68" t="n"/>
      <c r="EP46" s="68" t="n"/>
      <c r="EQ46" s="68" t="n"/>
      <c r="ER46" s="68" t="n"/>
      <c r="ES46" s="68" t="n"/>
      <c r="ET46" s="68" t="n"/>
      <c r="EU46" s="68" t="n"/>
      <c r="EV46" s="68" t="n"/>
      <c r="EW46" s="68" t="n"/>
      <c r="EX46" s="68" t="n"/>
      <c r="EY46" s="68" t="n"/>
      <c r="EZ46" s="68" t="n"/>
      <c r="FA46" s="68" t="n"/>
      <c r="FB46" s="68" t="n"/>
      <c r="FC46" s="68" t="n"/>
      <c r="FD46" s="68" t="n"/>
      <c r="FE46" s="68" t="n"/>
      <c r="FF46" s="68" t="n"/>
      <c r="FG46" s="68" t="n"/>
      <c r="FH46" s="68" t="n"/>
      <c r="FI46" s="68" t="n"/>
      <c r="FJ46" s="68" t="n"/>
      <c r="FK46" s="68" t="n"/>
      <c r="FL46" s="68" t="n"/>
      <c r="FM46" s="68" t="n"/>
      <c r="FN46" s="68" t="n"/>
      <c r="FO46" s="68" t="n"/>
      <c r="FP46" s="68" t="n"/>
      <c r="FQ46" s="68" t="n"/>
      <c r="FR46" s="68" t="n"/>
      <c r="FS46" s="68" t="n"/>
      <c r="FT46" s="68" t="n"/>
      <c r="FU46" s="68" t="n"/>
      <c r="FV46" s="68" t="n"/>
      <c r="FW46" s="68" t="n"/>
      <c r="FX46" s="68" t="n"/>
      <c r="FY46" s="68" t="n"/>
      <c r="FZ46" s="68" t="n"/>
      <c r="GA46" s="68" t="n"/>
      <c r="GB46" s="68" t="n"/>
      <c r="GC46" s="68" t="n"/>
      <c r="GD46" s="68" t="n"/>
      <c r="GE46" s="68" t="n"/>
      <c r="GF46" s="68" t="n"/>
      <c r="GG46" s="68" t="n"/>
      <c r="GH46" s="68" t="n"/>
      <c r="GI46" s="68" t="n"/>
      <c r="GJ46" s="68" t="n"/>
      <c r="GK46" s="68" t="n"/>
      <c r="GL46" s="68" t="n"/>
      <c r="GM46" s="68" t="n"/>
      <c r="GN46" s="68" t="n"/>
      <c r="GO46" s="68" t="n"/>
      <c r="GP46" s="68" t="n"/>
      <c r="GQ46" s="68" t="n"/>
      <c r="GR46" s="68" t="n"/>
      <c r="GS46" s="68" t="n"/>
      <c r="GT46" s="68" t="n"/>
      <c r="GU46" s="68" t="n"/>
      <c r="GV46" s="68" t="n"/>
      <c r="GW46" s="68" t="n"/>
      <c r="GX46" s="68" t="n"/>
      <c r="GY46" s="68" t="n"/>
      <c r="GZ46" s="68" t="n"/>
      <c r="HA46" s="68" t="n"/>
      <c r="HB46" s="68" t="n"/>
      <c r="HC46" s="68" t="n"/>
      <c r="HD46" s="68" t="n"/>
      <c r="HE46" s="68" t="n"/>
      <c r="HF46" s="68" t="n"/>
      <c r="HG46" s="68" t="n"/>
      <c r="HH46" s="68" t="n"/>
      <c r="HI46" s="68" t="n"/>
      <c r="HJ46" s="68" t="n"/>
      <c r="HK46" s="68" t="n"/>
      <c r="HL46" s="68" t="n"/>
      <c r="HM46" s="68" t="n"/>
      <c r="HN46" s="68" t="n"/>
      <c r="HO46" s="68" t="n"/>
      <c r="HP46" s="68" t="n"/>
      <c r="HQ46" s="68" t="n"/>
      <c r="HR46" s="68" t="n"/>
      <c r="HS46" s="68" t="n"/>
      <c r="HT46" s="68" t="n"/>
      <c r="HU46" s="68" t="n"/>
      <c r="HV46" s="68" t="n"/>
      <c r="HW46" s="68" t="n"/>
      <c r="HX46" s="68" t="n"/>
      <c r="HY46" s="68" t="n"/>
      <c r="HZ46" s="68" t="n"/>
      <c r="IA46" s="68" t="n"/>
      <c r="IB46" s="68" t="n"/>
      <c r="IC46" s="68" t="n"/>
      <c r="ID46" s="68" t="n"/>
      <c r="IE46" s="68" t="n"/>
      <c r="IF46" s="68" t="n"/>
      <c r="IG46" s="68" t="n"/>
      <c r="IH46" s="68" t="n"/>
      <c r="II46" s="68" t="n"/>
      <c r="IJ46" s="68" t="n"/>
      <c r="IK46" s="68" t="n"/>
      <c r="IL46" s="68" t="n"/>
      <c r="IM46" s="68" t="n"/>
      <c r="IN46" s="68" t="n"/>
      <c r="IO46" s="68" t="n"/>
      <c r="IP46" s="68" t="n"/>
      <c r="IQ46" s="68" t="n"/>
      <c r="IR46" s="68" t="n"/>
      <c r="IS46" s="68" t="n"/>
      <c r="IT46" s="68" t="n"/>
      <c r="IU46" s="68" t="n"/>
      <c r="IV46" s="68" t="n"/>
    </row>
    <row r="47" ht="20" customFormat="1" customHeight="1" s="68">
      <c r="A47" s="141" t="n"/>
      <c r="B47" s="158" t="inlineStr">
        <is>
          <t>Nepeta ‘Snowflake’ P</t>
        </is>
      </c>
      <c r="C47" s="130" t="n"/>
      <c r="D47" s="119" t="n"/>
      <c r="E47" s="120" t="n"/>
      <c r="F47" s="65" t="n"/>
      <c r="G47" s="65" t="n"/>
      <c r="H47" s="65" t="n"/>
      <c r="I47" s="65" t="n"/>
      <c r="J47" s="65" t="n"/>
      <c r="K47" s="65" t="n"/>
      <c r="L47" s="66" t="n"/>
      <c r="M47" s="66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8" t="n"/>
      <c r="AK47" s="68" t="n"/>
      <c r="AL47" s="68" t="n"/>
      <c r="AM47" s="68" t="n"/>
      <c r="AN47" s="68" t="n"/>
      <c r="AO47" s="68" t="n"/>
      <c r="AP47" s="68" t="n"/>
      <c r="AQ47" s="68" t="n"/>
      <c r="AR47" s="68" t="n"/>
      <c r="AS47" s="68" t="n"/>
      <c r="AT47" s="68" t="n"/>
      <c r="AU47" s="68" t="n"/>
      <c r="AV47" s="68" t="n"/>
      <c r="AW47" s="68" t="n"/>
      <c r="AX47" s="68" t="n"/>
      <c r="AY47" s="68" t="n"/>
      <c r="AZ47" s="68" t="n"/>
      <c r="BA47" s="68" t="n"/>
      <c r="BB47" s="68" t="n"/>
      <c r="BC47" s="68" t="n"/>
      <c r="BD47" s="68" t="n"/>
      <c r="BE47" s="68" t="n"/>
      <c r="BF47" s="68" t="n"/>
      <c r="BG47" s="68" t="n"/>
      <c r="BH47" s="68" t="n"/>
      <c r="BI47" s="68" t="n"/>
      <c r="BJ47" s="68" t="n"/>
      <c r="BK47" s="68" t="n"/>
      <c r="BL47" s="68" t="n"/>
      <c r="BM47" s="68" t="n"/>
      <c r="BN47" s="68" t="n"/>
      <c r="BO47" s="68" t="n"/>
      <c r="BP47" s="68" t="n"/>
      <c r="BQ47" s="68" t="n"/>
      <c r="BR47" s="68" t="n"/>
      <c r="BS47" s="68" t="n"/>
      <c r="BT47" s="68" t="n"/>
      <c r="BU47" s="68" t="n"/>
      <c r="BV47" s="68" t="n"/>
      <c r="BW47" s="68" t="n"/>
      <c r="BX47" s="68" t="n"/>
      <c r="BY47" s="68" t="n"/>
      <c r="BZ47" s="68" t="n"/>
      <c r="CA47" s="68" t="n"/>
      <c r="CB47" s="68" t="n"/>
      <c r="CC47" s="68" t="n"/>
      <c r="CD47" s="68" t="n"/>
      <c r="CE47" s="68" t="n"/>
      <c r="CF47" s="68" t="n"/>
      <c r="CG47" s="68" t="n"/>
      <c r="CH47" s="68" t="n"/>
      <c r="CI47" s="68" t="n"/>
      <c r="CJ47" s="68" t="n"/>
      <c r="CK47" s="68" t="n"/>
      <c r="CL47" s="68" t="n"/>
      <c r="CM47" s="68" t="n"/>
      <c r="CN47" s="68" t="n"/>
      <c r="CO47" s="68" t="n"/>
      <c r="CP47" s="68" t="n"/>
      <c r="CQ47" s="68" t="n"/>
      <c r="CR47" s="68" t="n"/>
      <c r="CS47" s="68" t="n"/>
      <c r="CT47" s="68" t="n"/>
      <c r="CU47" s="68" t="n"/>
      <c r="CV47" s="68" t="n"/>
      <c r="CW47" s="68" t="n"/>
      <c r="CX47" s="68" t="n"/>
      <c r="CY47" s="68" t="n"/>
      <c r="CZ47" s="68" t="n"/>
      <c r="DA47" s="68" t="n"/>
      <c r="DB47" s="68" t="n"/>
      <c r="DC47" s="68" t="n"/>
      <c r="DD47" s="68" t="n"/>
      <c r="DE47" s="68" t="n"/>
      <c r="DF47" s="68" t="n"/>
      <c r="DG47" s="68" t="n"/>
      <c r="DH47" s="68" t="n"/>
      <c r="DI47" s="68" t="n"/>
      <c r="DJ47" s="68" t="n"/>
      <c r="DK47" s="68" t="n"/>
      <c r="DL47" s="68" t="n"/>
      <c r="DM47" s="68" t="n"/>
      <c r="DN47" s="68" t="n"/>
      <c r="DO47" s="68" t="n"/>
      <c r="DP47" s="68" t="n"/>
      <c r="DQ47" s="68" t="n"/>
      <c r="DR47" s="68" t="n"/>
      <c r="DS47" s="68" t="n"/>
      <c r="DT47" s="68" t="n"/>
      <c r="DU47" s="68" t="n"/>
      <c r="DV47" s="68" t="n"/>
      <c r="DW47" s="68" t="n"/>
      <c r="DX47" s="68" t="n"/>
      <c r="DY47" s="68" t="n"/>
      <c r="DZ47" s="68" t="n"/>
      <c r="EA47" s="68" t="n"/>
      <c r="EB47" s="68" t="n"/>
      <c r="EC47" s="68" t="n"/>
      <c r="ED47" s="68" t="n"/>
      <c r="EE47" s="68" t="n"/>
      <c r="EF47" s="68" t="n"/>
      <c r="EG47" s="68" t="n"/>
      <c r="EH47" s="68" t="n"/>
      <c r="EI47" s="68" t="n"/>
      <c r="EJ47" s="68" t="n"/>
      <c r="EK47" s="68" t="n"/>
      <c r="EL47" s="68" t="n"/>
      <c r="EM47" s="68" t="n"/>
      <c r="EN47" s="68" t="n"/>
      <c r="EO47" s="68" t="n"/>
      <c r="EP47" s="68" t="n"/>
      <c r="EQ47" s="68" t="n"/>
      <c r="ER47" s="68" t="n"/>
      <c r="ES47" s="68" t="n"/>
      <c r="ET47" s="68" t="n"/>
      <c r="EU47" s="68" t="n"/>
      <c r="EV47" s="68" t="n"/>
      <c r="EW47" s="68" t="n"/>
      <c r="EX47" s="68" t="n"/>
      <c r="EY47" s="68" t="n"/>
      <c r="EZ47" s="68" t="n"/>
      <c r="FA47" s="68" t="n"/>
      <c r="FB47" s="68" t="n"/>
      <c r="FC47" s="68" t="n"/>
      <c r="FD47" s="68" t="n"/>
      <c r="FE47" s="68" t="n"/>
      <c r="FF47" s="68" t="n"/>
      <c r="FG47" s="68" t="n"/>
      <c r="FH47" s="68" t="n"/>
      <c r="FI47" s="68" t="n"/>
      <c r="FJ47" s="68" t="n"/>
      <c r="FK47" s="68" t="n"/>
      <c r="FL47" s="68" t="n"/>
      <c r="FM47" s="68" t="n"/>
      <c r="FN47" s="68" t="n"/>
      <c r="FO47" s="68" t="n"/>
      <c r="FP47" s="68" t="n"/>
      <c r="FQ47" s="68" t="n"/>
      <c r="FR47" s="68" t="n"/>
      <c r="FS47" s="68" t="n"/>
      <c r="FT47" s="68" t="n"/>
      <c r="FU47" s="68" t="n"/>
      <c r="FV47" s="68" t="n"/>
      <c r="FW47" s="68" t="n"/>
      <c r="FX47" s="68" t="n"/>
      <c r="FY47" s="68" t="n"/>
      <c r="FZ47" s="68" t="n"/>
      <c r="GA47" s="68" t="n"/>
      <c r="GB47" s="68" t="n"/>
      <c r="GC47" s="68" t="n"/>
      <c r="GD47" s="68" t="n"/>
      <c r="GE47" s="68" t="n"/>
      <c r="GF47" s="68" t="n"/>
      <c r="GG47" s="68" t="n"/>
      <c r="GH47" s="68" t="n"/>
      <c r="GI47" s="68" t="n"/>
      <c r="GJ47" s="68" t="n"/>
      <c r="GK47" s="68" t="n"/>
      <c r="GL47" s="68" t="n"/>
      <c r="GM47" s="68" t="n"/>
      <c r="GN47" s="68" t="n"/>
      <c r="GO47" s="68" t="n"/>
      <c r="GP47" s="68" t="n"/>
      <c r="GQ47" s="68" t="n"/>
      <c r="GR47" s="68" t="n"/>
      <c r="GS47" s="68" t="n"/>
      <c r="GT47" s="68" t="n"/>
      <c r="GU47" s="68" t="n"/>
      <c r="GV47" s="68" t="n"/>
      <c r="GW47" s="68" t="n"/>
      <c r="GX47" s="68" t="n"/>
      <c r="GY47" s="68" t="n"/>
      <c r="GZ47" s="68" t="n"/>
      <c r="HA47" s="68" t="n"/>
      <c r="HB47" s="68" t="n"/>
      <c r="HC47" s="68" t="n"/>
      <c r="HD47" s="68" t="n"/>
      <c r="HE47" s="68" t="n"/>
      <c r="HF47" s="68" t="n"/>
      <c r="HG47" s="68" t="n"/>
      <c r="HH47" s="68" t="n"/>
      <c r="HI47" s="68" t="n"/>
      <c r="HJ47" s="68" t="n"/>
      <c r="HK47" s="68" t="n"/>
      <c r="HL47" s="68" t="n"/>
      <c r="HM47" s="68" t="n"/>
      <c r="HN47" s="68" t="n"/>
      <c r="HO47" s="68" t="n"/>
      <c r="HP47" s="68" t="n"/>
      <c r="HQ47" s="68" t="n"/>
      <c r="HR47" s="68" t="n"/>
      <c r="HS47" s="68" t="n"/>
      <c r="HT47" s="68" t="n"/>
      <c r="HU47" s="68" t="n"/>
      <c r="HV47" s="68" t="n"/>
      <c r="HW47" s="68" t="n"/>
      <c r="HX47" s="68" t="n"/>
      <c r="HY47" s="68" t="n"/>
      <c r="HZ47" s="68" t="n"/>
      <c r="IA47" s="68" t="n"/>
      <c r="IB47" s="68" t="n"/>
      <c r="IC47" s="68" t="n"/>
      <c r="ID47" s="68" t="n"/>
      <c r="IE47" s="68" t="n"/>
      <c r="IF47" s="68" t="n"/>
      <c r="IG47" s="68" t="n"/>
      <c r="IH47" s="68" t="n"/>
      <c r="II47" s="68" t="n"/>
      <c r="IJ47" s="68" t="n"/>
      <c r="IK47" s="68" t="n"/>
      <c r="IL47" s="68" t="n"/>
      <c r="IM47" s="68" t="n"/>
      <c r="IN47" s="68" t="n"/>
      <c r="IO47" s="68" t="n"/>
      <c r="IP47" s="68" t="n"/>
      <c r="IQ47" s="68" t="n"/>
      <c r="IR47" s="68" t="n"/>
      <c r="IS47" s="68" t="n"/>
      <c r="IT47" s="68" t="n"/>
      <c r="IU47" s="68" t="n"/>
      <c r="IV47" s="68" t="n"/>
    </row>
    <row r="48" ht="20" customFormat="1" customHeight="1" s="68">
      <c r="A48" s="141" t="n"/>
      <c r="B48" s="186" t="inlineStr">
        <is>
          <t>Origanum vulgare ‘Aureum’</t>
        </is>
      </c>
      <c r="C48" s="130" t="n"/>
      <c r="D48" s="187" t="n"/>
      <c r="E48" s="188" t="n"/>
      <c r="F48" s="65" t="n"/>
      <c r="G48" s="65" t="n"/>
      <c r="H48" s="65" t="n"/>
      <c r="I48" s="65" t="n"/>
      <c r="J48" s="65" t="n"/>
      <c r="K48" s="65" t="n"/>
      <c r="L48" s="66" t="n"/>
      <c r="M48" s="66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8" t="n"/>
      <c r="AK48" s="68" t="n"/>
      <c r="AL48" s="68" t="n"/>
      <c r="AM48" s="68" t="n"/>
      <c r="AN48" s="68" t="n"/>
      <c r="AO48" s="68" t="n"/>
      <c r="AP48" s="68" t="n"/>
      <c r="AQ48" s="68" t="n"/>
      <c r="AR48" s="68" t="n"/>
      <c r="AS48" s="68" t="n"/>
      <c r="AT48" s="68" t="n"/>
      <c r="AU48" s="68" t="n"/>
      <c r="AV48" s="68" t="n"/>
      <c r="AW48" s="68" t="n"/>
      <c r="AX48" s="68" t="n"/>
      <c r="AY48" s="68" t="n"/>
      <c r="AZ48" s="68" t="n"/>
      <c r="BA48" s="68" t="n"/>
      <c r="BB48" s="68" t="n"/>
      <c r="BC48" s="68" t="n"/>
      <c r="BD48" s="68" t="n"/>
      <c r="BE48" s="68" t="n"/>
      <c r="BF48" s="68" t="n"/>
      <c r="BG48" s="68" t="n"/>
      <c r="BH48" s="68" t="n"/>
      <c r="BI48" s="68" t="n"/>
      <c r="BJ48" s="68" t="n"/>
      <c r="BK48" s="68" t="n"/>
      <c r="BL48" s="68" t="n"/>
      <c r="BM48" s="68" t="n"/>
      <c r="BN48" s="68" t="n"/>
      <c r="BO48" s="68" t="n"/>
      <c r="BP48" s="68" t="n"/>
      <c r="BQ48" s="68" t="n"/>
      <c r="BR48" s="68" t="n"/>
      <c r="BS48" s="68" t="n"/>
      <c r="BT48" s="68" t="n"/>
      <c r="BU48" s="68" t="n"/>
      <c r="BV48" s="68" t="n"/>
      <c r="BW48" s="68" t="n"/>
      <c r="BX48" s="68" t="n"/>
      <c r="BY48" s="68" t="n"/>
      <c r="BZ48" s="68" t="n"/>
      <c r="CA48" s="68" t="n"/>
      <c r="CB48" s="68" t="n"/>
      <c r="CC48" s="68" t="n"/>
      <c r="CD48" s="68" t="n"/>
      <c r="CE48" s="68" t="n"/>
      <c r="CF48" s="68" t="n"/>
      <c r="CG48" s="68" t="n"/>
      <c r="CH48" s="68" t="n"/>
      <c r="CI48" s="68" t="n"/>
      <c r="CJ48" s="68" t="n"/>
      <c r="CK48" s="68" t="n"/>
      <c r="CL48" s="68" t="n"/>
      <c r="CM48" s="68" t="n"/>
      <c r="CN48" s="68" t="n"/>
      <c r="CO48" s="68" t="n"/>
      <c r="CP48" s="68" t="n"/>
      <c r="CQ48" s="68" t="n"/>
      <c r="CR48" s="68" t="n"/>
      <c r="CS48" s="68" t="n"/>
      <c r="CT48" s="68" t="n"/>
      <c r="CU48" s="68" t="n"/>
      <c r="CV48" s="68" t="n"/>
      <c r="CW48" s="68" t="n"/>
      <c r="CX48" s="68" t="n"/>
      <c r="CY48" s="68" t="n"/>
      <c r="CZ48" s="68" t="n"/>
      <c r="DA48" s="68" t="n"/>
      <c r="DB48" s="68" t="n"/>
      <c r="DC48" s="68" t="n"/>
      <c r="DD48" s="68" t="n"/>
      <c r="DE48" s="68" t="n"/>
      <c r="DF48" s="68" t="n"/>
      <c r="DG48" s="68" t="n"/>
      <c r="DH48" s="68" t="n"/>
      <c r="DI48" s="68" t="n"/>
      <c r="DJ48" s="68" t="n"/>
      <c r="DK48" s="68" t="n"/>
      <c r="DL48" s="68" t="n"/>
      <c r="DM48" s="68" t="n"/>
      <c r="DN48" s="68" t="n"/>
      <c r="DO48" s="68" t="n"/>
      <c r="DP48" s="68" t="n"/>
      <c r="DQ48" s="68" t="n"/>
      <c r="DR48" s="68" t="n"/>
      <c r="DS48" s="68" t="n"/>
      <c r="DT48" s="68" t="n"/>
      <c r="DU48" s="68" t="n"/>
      <c r="DV48" s="68" t="n"/>
      <c r="DW48" s="68" t="n"/>
      <c r="DX48" s="68" t="n"/>
      <c r="DY48" s="68" t="n"/>
      <c r="DZ48" s="68" t="n"/>
      <c r="EA48" s="68" t="n"/>
      <c r="EB48" s="68" t="n"/>
      <c r="EC48" s="68" t="n"/>
      <c r="ED48" s="68" t="n"/>
      <c r="EE48" s="68" t="n"/>
      <c r="EF48" s="68" t="n"/>
      <c r="EG48" s="68" t="n"/>
      <c r="EH48" s="68" t="n"/>
      <c r="EI48" s="68" t="n"/>
      <c r="EJ48" s="68" t="n"/>
      <c r="EK48" s="68" t="n"/>
      <c r="EL48" s="68" t="n"/>
      <c r="EM48" s="68" t="n"/>
      <c r="EN48" s="68" t="n"/>
      <c r="EO48" s="68" t="n"/>
      <c r="EP48" s="68" t="n"/>
      <c r="EQ48" s="68" t="n"/>
      <c r="ER48" s="68" t="n"/>
      <c r="ES48" s="68" t="n"/>
      <c r="ET48" s="68" t="n"/>
      <c r="EU48" s="68" t="n"/>
      <c r="EV48" s="68" t="n"/>
      <c r="EW48" s="68" t="n"/>
      <c r="EX48" s="68" t="n"/>
      <c r="EY48" s="68" t="n"/>
      <c r="EZ48" s="68" t="n"/>
      <c r="FA48" s="68" t="n"/>
      <c r="FB48" s="68" t="n"/>
      <c r="FC48" s="68" t="n"/>
      <c r="FD48" s="68" t="n"/>
      <c r="FE48" s="68" t="n"/>
      <c r="FF48" s="68" t="n"/>
      <c r="FG48" s="68" t="n"/>
      <c r="FH48" s="68" t="n"/>
      <c r="FI48" s="68" t="n"/>
      <c r="FJ48" s="68" t="n"/>
      <c r="FK48" s="68" t="n"/>
      <c r="FL48" s="68" t="n"/>
      <c r="FM48" s="68" t="n"/>
      <c r="FN48" s="68" t="n"/>
      <c r="FO48" s="68" t="n"/>
      <c r="FP48" s="68" t="n"/>
      <c r="FQ48" s="68" t="n"/>
      <c r="FR48" s="68" t="n"/>
      <c r="FS48" s="68" t="n"/>
      <c r="FT48" s="68" t="n"/>
      <c r="FU48" s="68" t="n"/>
      <c r="FV48" s="68" t="n"/>
      <c r="FW48" s="68" t="n"/>
      <c r="FX48" s="68" t="n"/>
      <c r="FY48" s="68" t="n"/>
      <c r="FZ48" s="68" t="n"/>
      <c r="GA48" s="68" t="n"/>
      <c r="GB48" s="68" t="n"/>
      <c r="GC48" s="68" t="n"/>
      <c r="GD48" s="68" t="n"/>
      <c r="GE48" s="68" t="n"/>
      <c r="GF48" s="68" t="n"/>
      <c r="GG48" s="68" t="n"/>
      <c r="GH48" s="68" t="n"/>
      <c r="GI48" s="68" t="n"/>
      <c r="GJ48" s="68" t="n"/>
      <c r="GK48" s="68" t="n"/>
      <c r="GL48" s="68" t="n"/>
      <c r="GM48" s="68" t="n"/>
      <c r="GN48" s="68" t="n"/>
      <c r="GO48" s="68" t="n"/>
      <c r="GP48" s="68" t="n"/>
      <c r="GQ48" s="68" t="n"/>
      <c r="GR48" s="68" t="n"/>
      <c r="GS48" s="68" t="n"/>
      <c r="GT48" s="68" t="n"/>
      <c r="GU48" s="68" t="n"/>
      <c r="GV48" s="68" t="n"/>
      <c r="GW48" s="68" t="n"/>
      <c r="GX48" s="68" t="n"/>
      <c r="GY48" s="68" t="n"/>
      <c r="GZ48" s="68" t="n"/>
      <c r="HA48" s="68" t="n"/>
      <c r="HB48" s="68" t="n"/>
      <c r="HC48" s="68" t="n"/>
      <c r="HD48" s="68" t="n"/>
      <c r="HE48" s="68" t="n"/>
      <c r="HF48" s="68" t="n"/>
      <c r="HG48" s="68" t="n"/>
      <c r="HH48" s="68" t="n"/>
      <c r="HI48" s="68" t="n"/>
      <c r="HJ48" s="68" t="n"/>
      <c r="HK48" s="68" t="n"/>
      <c r="HL48" s="68" t="n"/>
      <c r="HM48" s="68" t="n"/>
      <c r="HN48" s="68" t="n"/>
      <c r="HO48" s="68" t="n"/>
      <c r="HP48" s="68" t="n"/>
      <c r="HQ48" s="68" t="n"/>
      <c r="HR48" s="68" t="n"/>
      <c r="HS48" s="68" t="n"/>
      <c r="HT48" s="68" t="n"/>
      <c r="HU48" s="68" t="n"/>
      <c r="HV48" s="68" t="n"/>
      <c r="HW48" s="68" t="n"/>
      <c r="HX48" s="68" t="n"/>
      <c r="HY48" s="68" t="n"/>
      <c r="HZ48" s="68" t="n"/>
      <c r="IA48" s="68" t="n"/>
      <c r="IB48" s="68" t="n"/>
      <c r="IC48" s="68" t="n"/>
      <c r="ID48" s="68" t="n"/>
      <c r="IE48" s="68" t="n"/>
      <c r="IF48" s="68" t="n"/>
      <c r="IG48" s="68" t="n"/>
      <c r="IH48" s="68" t="n"/>
      <c r="II48" s="68" t="n"/>
      <c r="IJ48" s="68" t="n"/>
      <c r="IK48" s="68" t="n"/>
      <c r="IL48" s="68" t="n"/>
      <c r="IM48" s="68" t="n"/>
      <c r="IN48" s="68" t="n"/>
      <c r="IO48" s="68" t="n"/>
      <c r="IP48" s="68" t="n"/>
      <c r="IQ48" s="68" t="n"/>
      <c r="IR48" s="68" t="n"/>
      <c r="IS48" s="68" t="n"/>
      <c r="IT48" s="68" t="n"/>
      <c r="IU48" s="68" t="n"/>
      <c r="IV48" s="68" t="n"/>
    </row>
    <row r="49" ht="20" customFormat="1" customHeight="1" s="68">
      <c r="A49" s="141" t="n"/>
      <c r="B49" s="168" t="inlineStr">
        <is>
          <t>Salvia officinalis ‘Silver Scent’ P</t>
        </is>
      </c>
      <c r="C49" s="129" t="n"/>
      <c r="D49" s="167" t="n"/>
      <c r="E49" s="166" t="n"/>
      <c r="F49" s="65" t="n"/>
      <c r="G49" s="65" t="n"/>
      <c r="H49" s="65" t="n"/>
      <c r="I49" s="65" t="n"/>
      <c r="J49" s="65" t="n"/>
      <c r="K49" s="65" t="n"/>
      <c r="L49" s="66" t="n"/>
      <c r="M49" s="66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8" t="n"/>
      <c r="AK49" s="68" t="n"/>
      <c r="AL49" s="68" t="n"/>
      <c r="AM49" s="68" t="n"/>
      <c r="AN49" s="68" t="n"/>
      <c r="AO49" s="68" t="n"/>
      <c r="AP49" s="68" t="n"/>
      <c r="AQ49" s="68" t="n"/>
      <c r="AR49" s="68" t="n"/>
      <c r="AS49" s="68" t="n"/>
      <c r="AT49" s="68" t="n"/>
      <c r="AU49" s="68" t="n"/>
      <c r="AV49" s="68" t="n"/>
      <c r="AW49" s="68" t="n"/>
      <c r="AX49" s="68" t="n"/>
      <c r="AY49" s="68" t="n"/>
      <c r="AZ49" s="68" t="n"/>
      <c r="BA49" s="68" t="n"/>
      <c r="BB49" s="68" t="n"/>
      <c r="BC49" s="68" t="n"/>
      <c r="BD49" s="68" t="n"/>
      <c r="BE49" s="68" t="n"/>
      <c r="BF49" s="68" t="n"/>
      <c r="BG49" s="68" t="n"/>
      <c r="BH49" s="68" t="n"/>
      <c r="BI49" s="68" t="n"/>
      <c r="BJ49" s="68" t="n"/>
      <c r="BK49" s="68" t="n"/>
      <c r="BL49" s="68" t="n"/>
      <c r="BM49" s="68" t="n"/>
      <c r="BN49" s="68" t="n"/>
      <c r="BO49" s="68" t="n"/>
      <c r="BP49" s="68" t="n"/>
      <c r="BQ49" s="68" t="n"/>
      <c r="BR49" s="68" t="n"/>
      <c r="BS49" s="68" t="n"/>
      <c r="BT49" s="68" t="n"/>
      <c r="BU49" s="68" t="n"/>
      <c r="BV49" s="68" t="n"/>
      <c r="BW49" s="68" t="n"/>
      <c r="BX49" s="68" t="n"/>
      <c r="BY49" s="68" t="n"/>
      <c r="BZ49" s="68" t="n"/>
      <c r="CA49" s="68" t="n"/>
      <c r="CB49" s="68" t="n"/>
      <c r="CC49" s="68" t="n"/>
      <c r="CD49" s="68" t="n"/>
      <c r="CE49" s="68" t="n"/>
      <c r="CF49" s="68" t="n"/>
      <c r="CG49" s="68" t="n"/>
      <c r="CH49" s="68" t="n"/>
      <c r="CI49" s="68" t="n"/>
      <c r="CJ49" s="68" t="n"/>
      <c r="CK49" s="68" t="n"/>
      <c r="CL49" s="68" t="n"/>
      <c r="CM49" s="68" t="n"/>
      <c r="CN49" s="68" t="n"/>
      <c r="CO49" s="68" t="n"/>
      <c r="CP49" s="68" t="n"/>
      <c r="CQ49" s="68" t="n"/>
      <c r="CR49" s="68" t="n"/>
      <c r="CS49" s="68" t="n"/>
      <c r="CT49" s="68" t="n"/>
      <c r="CU49" s="68" t="n"/>
      <c r="CV49" s="68" t="n"/>
      <c r="CW49" s="68" t="n"/>
      <c r="CX49" s="68" t="n"/>
      <c r="CY49" s="68" t="n"/>
      <c r="CZ49" s="68" t="n"/>
      <c r="DA49" s="68" t="n"/>
      <c r="DB49" s="68" t="n"/>
      <c r="DC49" s="68" t="n"/>
      <c r="DD49" s="68" t="n"/>
      <c r="DE49" s="68" t="n"/>
      <c r="DF49" s="68" t="n"/>
      <c r="DG49" s="68" t="n"/>
      <c r="DH49" s="68" t="n"/>
      <c r="DI49" s="68" t="n"/>
      <c r="DJ49" s="68" t="n"/>
      <c r="DK49" s="68" t="n"/>
      <c r="DL49" s="68" t="n"/>
      <c r="DM49" s="68" t="n"/>
      <c r="DN49" s="68" t="n"/>
      <c r="DO49" s="68" t="n"/>
      <c r="DP49" s="68" t="n"/>
      <c r="DQ49" s="68" t="n"/>
      <c r="DR49" s="68" t="n"/>
      <c r="DS49" s="68" t="n"/>
      <c r="DT49" s="68" t="n"/>
      <c r="DU49" s="68" t="n"/>
      <c r="DV49" s="68" t="n"/>
      <c r="DW49" s="68" t="n"/>
      <c r="DX49" s="68" t="n"/>
      <c r="DY49" s="68" t="n"/>
      <c r="DZ49" s="68" t="n"/>
      <c r="EA49" s="68" t="n"/>
      <c r="EB49" s="68" t="n"/>
      <c r="EC49" s="68" t="n"/>
      <c r="ED49" s="68" t="n"/>
      <c r="EE49" s="68" t="n"/>
      <c r="EF49" s="68" t="n"/>
      <c r="EG49" s="68" t="n"/>
      <c r="EH49" s="68" t="n"/>
      <c r="EI49" s="68" t="n"/>
      <c r="EJ49" s="68" t="n"/>
      <c r="EK49" s="68" t="n"/>
      <c r="EL49" s="68" t="n"/>
      <c r="EM49" s="68" t="n"/>
      <c r="EN49" s="68" t="n"/>
      <c r="EO49" s="68" t="n"/>
      <c r="EP49" s="68" t="n"/>
      <c r="EQ49" s="68" t="n"/>
      <c r="ER49" s="68" t="n"/>
      <c r="ES49" s="68" t="n"/>
      <c r="ET49" s="68" t="n"/>
      <c r="EU49" s="68" t="n"/>
      <c r="EV49" s="68" t="n"/>
      <c r="EW49" s="68" t="n"/>
      <c r="EX49" s="68" t="n"/>
      <c r="EY49" s="68" t="n"/>
      <c r="EZ49" s="68" t="n"/>
      <c r="FA49" s="68" t="n"/>
      <c r="FB49" s="68" t="n"/>
      <c r="FC49" s="68" t="n"/>
      <c r="FD49" s="68" t="n"/>
      <c r="FE49" s="68" t="n"/>
      <c r="FF49" s="68" t="n"/>
      <c r="FG49" s="68" t="n"/>
      <c r="FH49" s="68" t="n"/>
      <c r="FI49" s="68" t="n"/>
      <c r="FJ49" s="68" t="n"/>
      <c r="FK49" s="68" t="n"/>
      <c r="FL49" s="68" t="n"/>
      <c r="FM49" s="68" t="n"/>
      <c r="FN49" s="68" t="n"/>
      <c r="FO49" s="68" t="n"/>
      <c r="FP49" s="68" t="n"/>
      <c r="FQ49" s="68" t="n"/>
      <c r="FR49" s="68" t="n"/>
      <c r="FS49" s="68" t="n"/>
      <c r="FT49" s="68" t="n"/>
      <c r="FU49" s="68" t="n"/>
      <c r="FV49" s="68" t="n"/>
      <c r="FW49" s="68" t="n"/>
      <c r="FX49" s="68" t="n"/>
      <c r="FY49" s="68" t="n"/>
      <c r="FZ49" s="68" t="n"/>
      <c r="GA49" s="68" t="n"/>
      <c r="GB49" s="68" t="n"/>
      <c r="GC49" s="68" t="n"/>
      <c r="GD49" s="68" t="n"/>
      <c r="GE49" s="68" t="n"/>
      <c r="GF49" s="68" t="n"/>
      <c r="GG49" s="68" t="n"/>
      <c r="GH49" s="68" t="n"/>
      <c r="GI49" s="68" t="n"/>
      <c r="GJ49" s="68" t="n"/>
      <c r="GK49" s="68" t="n"/>
      <c r="GL49" s="68" t="n"/>
      <c r="GM49" s="68" t="n"/>
      <c r="GN49" s="68" t="n"/>
      <c r="GO49" s="68" t="n"/>
      <c r="GP49" s="68" t="n"/>
      <c r="GQ49" s="68" t="n"/>
      <c r="GR49" s="68" t="n"/>
      <c r="GS49" s="68" t="n"/>
      <c r="GT49" s="68" t="n"/>
      <c r="GU49" s="68" t="n"/>
      <c r="GV49" s="68" t="n"/>
      <c r="GW49" s="68" t="n"/>
      <c r="GX49" s="68" t="n"/>
      <c r="GY49" s="68" t="n"/>
      <c r="GZ49" s="68" t="n"/>
      <c r="HA49" s="68" t="n"/>
      <c r="HB49" s="68" t="n"/>
      <c r="HC49" s="68" t="n"/>
      <c r="HD49" s="68" t="n"/>
      <c r="HE49" s="68" t="n"/>
      <c r="HF49" s="68" t="n"/>
      <c r="HG49" s="68" t="n"/>
      <c r="HH49" s="68" t="n"/>
      <c r="HI49" s="68" t="n"/>
      <c r="HJ49" s="68" t="n"/>
      <c r="HK49" s="68" t="n"/>
      <c r="HL49" s="68" t="n"/>
      <c r="HM49" s="68" t="n"/>
      <c r="HN49" s="68" t="n"/>
      <c r="HO49" s="68" t="n"/>
      <c r="HP49" s="68" t="n"/>
      <c r="HQ49" s="68" t="n"/>
      <c r="HR49" s="68" t="n"/>
      <c r="HS49" s="68" t="n"/>
      <c r="HT49" s="68" t="n"/>
      <c r="HU49" s="68" t="n"/>
      <c r="HV49" s="68" t="n"/>
      <c r="HW49" s="68" t="n"/>
      <c r="HX49" s="68" t="n"/>
      <c r="HY49" s="68" t="n"/>
      <c r="HZ49" s="68" t="n"/>
      <c r="IA49" s="68" t="n"/>
      <c r="IB49" s="68" t="n"/>
      <c r="IC49" s="68" t="n"/>
      <c r="ID49" s="68" t="n"/>
      <c r="IE49" s="68" t="n"/>
      <c r="IF49" s="68" t="n"/>
      <c r="IG49" s="68" t="n"/>
      <c r="IH49" s="68" t="n"/>
      <c r="II49" s="68" t="n"/>
      <c r="IJ49" s="68" t="n"/>
      <c r="IK49" s="68" t="n"/>
      <c r="IL49" s="68" t="n"/>
      <c r="IM49" s="68" t="n"/>
      <c r="IN49" s="68" t="n"/>
      <c r="IO49" s="68" t="n"/>
      <c r="IP49" s="68" t="n"/>
      <c r="IQ49" s="68" t="n"/>
      <c r="IR49" s="68" t="n"/>
      <c r="IS49" s="68" t="n"/>
      <c r="IT49" s="68" t="n"/>
      <c r="IU49" s="68" t="n"/>
      <c r="IV49" s="68" t="n"/>
    </row>
    <row r="50" ht="20" customFormat="1" customHeight="1" s="68">
      <c r="A50" s="145" t="n"/>
      <c r="B50" s="203" t="inlineStr">
        <is>
          <t>Santolina</t>
        </is>
      </c>
      <c r="C50" s="129" t="n"/>
      <c r="D50" s="204" t="n"/>
      <c r="E50" s="205" t="n"/>
      <c r="F50" s="65" t="n"/>
      <c r="G50" s="65" t="n"/>
      <c r="H50" s="65" t="n"/>
      <c r="I50" s="65" t="n"/>
      <c r="J50" s="65" t="n"/>
      <c r="K50" s="65" t="n"/>
      <c r="L50" s="66" t="n"/>
      <c r="M50" s="66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</row>
    <row r="51" ht="20" customFormat="1" customHeight="1" s="68">
      <c r="A51" s="145" t="n"/>
      <c r="B51" s="213" t="inlineStr">
        <is>
          <t>virens ‘Lemon Fizz’</t>
        </is>
      </c>
      <c r="C51" s="129" t="n"/>
      <c r="D51" s="211" t="n"/>
      <c r="E51" s="212" t="n"/>
      <c r="F51" s="65" t="n"/>
      <c r="G51" s="65" t="n"/>
      <c r="H51" s="65" t="n"/>
      <c r="I51" s="65" t="n"/>
      <c r="J51" s="65" t="n"/>
      <c r="K51" s="65" t="n"/>
      <c r="L51" s="66" t="n"/>
      <c r="M51" s="66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8" t="n"/>
      <c r="AK51" s="68" t="n"/>
      <c r="AL51" s="68" t="n"/>
      <c r="AM51" s="68" t="n"/>
      <c r="AN51" s="68" t="n"/>
      <c r="AO51" s="68" t="n"/>
      <c r="AP51" s="68" t="n"/>
      <c r="AQ51" s="68" t="n"/>
      <c r="AR51" s="68" t="n"/>
      <c r="AS51" s="68" t="n"/>
      <c r="AT51" s="68" t="n"/>
      <c r="AU51" s="68" t="n"/>
      <c r="AV51" s="68" t="n"/>
      <c r="AW51" s="68" t="n"/>
      <c r="AX51" s="68" t="n"/>
      <c r="AY51" s="68" t="n"/>
      <c r="AZ51" s="68" t="n"/>
      <c r="BA51" s="68" t="n"/>
      <c r="BB51" s="68" t="n"/>
      <c r="BC51" s="68" t="n"/>
      <c r="BD51" s="68" t="n"/>
      <c r="BE51" s="68" t="n"/>
      <c r="BF51" s="68" t="n"/>
      <c r="BG51" s="68" t="n"/>
      <c r="BH51" s="68" t="n"/>
      <c r="BI51" s="68" t="n"/>
      <c r="BJ51" s="68" t="n"/>
      <c r="BK51" s="68" t="n"/>
      <c r="BL51" s="68" t="n"/>
      <c r="BM51" s="68" t="n"/>
      <c r="BN51" s="68" t="n"/>
      <c r="BO51" s="68" t="n"/>
      <c r="BP51" s="68" t="n"/>
      <c r="BQ51" s="68" t="n"/>
      <c r="BR51" s="68" t="n"/>
      <c r="BS51" s="68" t="n"/>
      <c r="BT51" s="68" t="n"/>
      <c r="BU51" s="68" t="n"/>
      <c r="BV51" s="68" t="n"/>
      <c r="BW51" s="68" t="n"/>
      <c r="BX51" s="68" t="n"/>
      <c r="BY51" s="68" t="n"/>
      <c r="BZ51" s="68" t="n"/>
      <c r="CA51" s="68" t="n"/>
      <c r="CB51" s="68" t="n"/>
      <c r="CC51" s="68" t="n"/>
      <c r="CD51" s="68" t="n"/>
      <c r="CE51" s="68" t="n"/>
      <c r="CF51" s="68" t="n"/>
      <c r="CG51" s="68" t="n"/>
      <c r="CH51" s="68" t="n"/>
      <c r="CI51" s="68" t="n"/>
      <c r="CJ51" s="68" t="n"/>
      <c r="CK51" s="68" t="n"/>
      <c r="CL51" s="68" t="n"/>
      <c r="CM51" s="68" t="n"/>
      <c r="CN51" s="68" t="n"/>
      <c r="CO51" s="68" t="n"/>
      <c r="CP51" s="68" t="n"/>
      <c r="CQ51" s="68" t="n"/>
      <c r="CR51" s="68" t="n"/>
      <c r="CS51" s="68" t="n"/>
      <c r="CT51" s="68" t="n"/>
      <c r="CU51" s="68" t="n"/>
      <c r="CV51" s="68" t="n"/>
      <c r="CW51" s="68" t="n"/>
      <c r="CX51" s="68" t="n"/>
      <c r="CY51" s="68" t="n"/>
      <c r="CZ51" s="68" t="n"/>
      <c r="DA51" s="68" t="n"/>
      <c r="DB51" s="68" t="n"/>
      <c r="DC51" s="68" t="n"/>
      <c r="DD51" s="68" t="n"/>
      <c r="DE51" s="68" t="n"/>
      <c r="DF51" s="68" t="n"/>
      <c r="DG51" s="68" t="n"/>
      <c r="DH51" s="68" t="n"/>
      <c r="DI51" s="68" t="n"/>
      <c r="DJ51" s="68" t="n"/>
      <c r="DK51" s="68" t="n"/>
      <c r="DL51" s="68" t="n"/>
      <c r="DM51" s="68" t="n"/>
      <c r="DN51" s="68" t="n"/>
      <c r="DO51" s="68" t="n"/>
      <c r="DP51" s="68" t="n"/>
      <c r="DQ51" s="68" t="n"/>
      <c r="DR51" s="68" t="n"/>
      <c r="DS51" s="68" t="n"/>
      <c r="DT51" s="68" t="n"/>
      <c r="DU51" s="68" t="n"/>
      <c r="DV51" s="68" t="n"/>
      <c r="DW51" s="68" t="n"/>
      <c r="DX51" s="68" t="n"/>
      <c r="DY51" s="68" t="n"/>
      <c r="DZ51" s="68" t="n"/>
      <c r="EA51" s="68" t="n"/>
      <c r="EB51" s="68" t="n"/>
      <c r="EC51" s="68" t="n"/>
      <c r="ED51" s="68" t="n"/>
      <c r="EE51" s="68" t="n"/>
      <c r="EF51" s="68" t="n"/>
      <c r="EG51" s="68" t="n"/>
      <c r="EH51" s="68" t="n"/>
      <c r="EI51" s="68" t="n"/>
      <c r="EJ51" s="68" t="n"/>
      <c r="EK51" s="68" t="n"/>
      <c r="EL51" s="68" t="n"/>
      <c r="EM51" s="68" t="n"/>
      <c r="EN51" s="68" t="n"/>
      <c r="EO51" s="68" t="n"/>
      <c r="EP51" s="68" t="n"/>
      <c r="EQ51" s="68" t="n"/>
      <c r="ER51" s="68" t="n"/>
      <c r="ES51" s="68" t="n"/>
      <c r="ET51" s="68" t="n"/>
      <c r="EU51" s="68" t="n"/>
      <c r="EV51" s="68" t="n"/>
      <c r="EW51" s="68" t="n"/>
      <c r="EX51" s="68" t="n"/>
      <c r="EY51" s="68" t="n"/>
      <c r="EZ51" s="68" t="n"/>
      <c r="FA51" s="68" t="n"/>
      <c r="FB51" s="68" t="n"/>
      <c r="FC51" s="68" t="n"/>
      <c r="FD51" s="68" t="n"/>
      <c r="FE51" s="68" t="n"/>
      <c r="FF51" s="68" t="n"/>
      <c r="FG51" s="68" t="n"/>
      <c r="FH51" s="68" t="n"/>
      <c r="FI51" s="68" t="n"/>
      <c r="FJ51" s="68" t="n"/>
      <c r="FK51" s="68" t="n"/>
      <c r="FL51" s="68" t="n"/>
      <c r="FM51" s="68" t="n"/>
      <c r="FN51" s="68" t="n"/>
      <c r="FO51" s="68" t="n"/>
      <c r="FP51" s="68" t="n"/>
      <c r="FQ51" s="68" t="n"/>
      <c r="FR51" s="68" t="n"/>
      <c r="FS51" s="68" t="n"/>
      <c r="FT51" s="68" t="n"/>
      <c r="FU51" s="68" t="n"/>
      <c r="FV51" s="68" t="n"/>
      <c r="FW51" s="68" t="n"/>
      <c r="FX51" s="68" t="n"/>
      <c r="FY51" s="68" t="n"/>
      <c r="FZ51" s="68" t="n"/>
      <c r="GA51" s="68" t="n"/>
      <c r="GB51" s="68" t="n"/>
      <c r="GC51" s="68" t="n"/>
      <c r="GD51" s="68" t="n"/>
      <c r="GE51" s="68" t="n"/>
      <c r="GF51" s="68" t="n"/>
      <c r="GG51" s="68" t="n"/>
      <c r="GH51" s="68" t="n"/>
      <c r="GI51" s="68" t="n"/>
      <c r="GJ51" s="68" t="n"/>
      <c r="GK51" s="68" t="n"/>
      <c r="GL51" s="68" t="n"/>
      <c r="GM51" s="68" t="n"/>
      <c r="GN51" s="68" t="n"/>
      <c r="GO51" s="68" t="n"/>
      <c r="GP51" s="68" t="n"/>
      <c r="GQ51" s="68" t="n"/>
      <c r="GR51" s="68" t="n"/>
      <c r="GS51" s="68" t="n"/>
      <c r="GT51" s="68" t="n"/>
      <c r="GU51" s="68" t="n"/>
      <c r="GV51" s="68" t="n"/>
      <c r="GW51" s="68" t="n"/>
      <c r="GX51" s="68" t="n"/>
      <c r="GY51" s="68" t="n"/>
      <c r="GZ51" s="68" t="n"/>
      <c r="HA51" s="68" t="n"/>
      <c r="HB51" s="68" t="n"/>
      <c r="HC51" s="68" t="n"/>
      <c r="HD51" s="68" t="n"/>
      <c r="HE51" s="68" t="n"/>
      <c r="HF51" s="68" t="n"/>
      <c r="HG51" s="68" t="n"/>
      <c r="HH51" s="68" t="n"/>
      <c r="HI51" s="68" t="n"/>
      <c r="HJ51" s="68" t="n"/>
      <c r="HK51" s="68" t="n"/>
      <c r="HL51" s="68" t="n"/>
      <c r="HM51" s="68" t="n"/>
      <c r="HN51" s="68" t="n"/>
      <c r="HO51" s="68" t="n"/>
      <c r="HP51" s="68" t="n"/>
      <c r="HQ51" s="68" t="n"/>
      <c r="HR51" s="68" t="n"/>
      <c r="HS51" s="68" t="n"/>
      <c r="HT51" s="68" t="n"/>
      <c r="HU51" s="68" t="n"/>
      <c r="HV51" s="68" t="n"/>
      <c r="HW51" s="68" t="n"/>
      <c r="HX51" s="68" t="n"/>
      <c r="HY51" s="68" t="n"/>
      <c r="HZ51" s="68" t="n"/>
      <c r="IA51" s="68" t="n"/>
      <c r="IB51" s="68" t="n"/>
      <c r="IC51" s="68" t="n"/>
      <c r="ID51" s="68" t="n"/>
      <c r="IE51" s="68" t="n"/>
      <c r="IF51" s="68" t="n"/>
      <c r="IG51" s="68" t="n"/>
      <c r="IH51" s="68" t="n"/>
      <c r="II51" s="68" t="n"/>
      <c r="IJ51" s="68" t="n"/>
      <c r="IK51" s="68" t="n"/>
      <c r="IL51" s="68" t="n"/>
      <c r="IM51" s="68" t="n"/>
      <c r="IN51" s="68" t="n"/>
      <c r="IO51" s="68" t="n"/>
      <c r="IP51" s="68" t="n"/>
      <c r="IQ51" s="68" t="n"/>
      <c r="IR51" s="68" t="n"/>
      <c r="IS51" s="68" t="n"/>
      <c r="IT51" s="68" t="n"/>
      <c r="IU51" s="68" t="n"/>
      <c r="IV51" s="68" t="n"/>
    </row>
    <row r="52" ht="20" customFormat="1" customHeight="1" s="68">
      <c r="A52" s="145" t="n"/>
      <c r="B52" s="213" t="inlineStr">
        <is>
          <t xml:space="preserve">‘Little Nicky’	</t>
        </is>
      </c>
      <c r="C52" s="129" t="n"/>
      <c r="D52" s="211" t="n"/>
      <c r="E52" s="212" t="n"/>
      <c r="F52" s="65" t="n"/>
      <c r="G52" s="65" t="n"/>
      <c r="H52" s="65" t="n"/>
      <c r="I52" s="65" t="n"/>
      <c r="J52" s="65" t="n"/>
      <c r="K52" s="65" t="n"/>
      <c r="L52" s="66" t="n"/>
      <c r="M52" s="66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8" t="n"/>
      <c r="AK52" s="68" t="n"/>
      <c r="AL52" s="68" t="n"/>
      <c r="AM52" s="68" t="n"/>
      <c r="AN52" s="68" t="n"/>
      <c r="AO52" s="68" t="n"/>
      <c r="AP52" s="68" t="n"/>
      <c r="AQ52" s="68" t="n"/>
      <c r="AR52" s="68" t="n"/>
      <c r="AS52" s="68" t="n"/>
      <c r="AT52" s="68" t="n"/>
      <c r="AU52" s="68" t="n"/>
      <c r="AV52" s="68" t="n"/>
      <c r="AW52" s="68" t="n"/>
      <c r="AX52" s="68" t="n"/>
      <c r="AY52" s="68" t="n"/>
      <c r="AZ52" s="68" t="n"/>
      <c r="BA52" s="68" t="n"/>
      <c r="BB52" s="68" t="n"/>
      <c r="BC52" s="68" t="n"/>
      <c r="BD52" s="68" t="n"/>
      <c r="BE52" s="68" t="n"/>
      <c r="BF52" s="68" t="n"/>
      <c r="BG52" s="68" t="n"/>
      <c r="BH52" s="68" t="n"/>
      <c r="BI52" s="68" t="n"/>
      <c r="BJ52" s="68" t="n"/>
      <c r="BK52" s="68" t="n"/>
      <c r="BL52" s="68" t="n"/>
      <c r="BM52" s="68" t="n"/>
      <c r="BN52" s="68" t="n"/>
      <c r="BO52" s="68" t="n"/>
      <c r="BP52" s="68" t="n"/>
      <c r="BQ52" s="68" t="n"/>
      <c r="BR52" s="68" t="n"/>
      <c r="BS52" s="68" t="n"/>
      <c r="BT52" s="68" t="n"/>
      <c r="BU52" s="68" t="n"/>
      <c r="BV52" s="68" t="n"/>
      <c r="BW52" s="68" t="n"/>
      <c r="BX52" s="68" t="n"/>
      <c r="BY52" s="68" t="n"/>
      <c r="BZ52" s="68" t="n"/>
      <c r="CA52" s="68" t="n"/>
      <c r="CB52" s="68" t="n"/>
      <c r="CC52" s="68" t="n"/>
      <c r="CD52" s="68" t="n"/>
      <c r="CE52" s="68" t="n"/>
      <c r="CF52" s="68" t="n"/>
      <c r="CG52" s="68" t="n"/>
      <c r="CH52" s="68" t="n"/>
      <c r="CI52" s="68" t="n"/>
      <c r="CJ52" s="68" t="n"/>
      <c r="CK52" s="68" t="n"/>
      <c r="CL52" s="68" t="n"/>
      <c r="CM52" s="68" t="n"/>
      <c r="CN52" s="68" t="n"/>
      <c r="CO52" s="68" t="n"/>
      <c r="CP52" s="68" t="n"/>
      <c r="CQ52" s="68" t="n"/>
      <c r="CR52" s="68" t="n"/>
      <c r="CS52" s="68" t="n"/>
      <c r="CT52" s="68" t="n"/>
      <c r="CU52" s="68" t="n"/>
      <c r="CV52" s="68" t="n"/>
      <c r="CW52" s="68" t="n"/>
      <c r="CX52" s="68" t="n"/>
      <c r="CY52" s="68" t="n"/>
      <c r="CZ52" s="68" t="n"/>
      <c r="DA52" s="68" t="n"/>
      <c r="DB52" s="68" t="n"/>
      <c r="DC52" s="68" t="n"/>
      <c r="DD52" s="68" t="n"/>
      <c r="DE52" s="68" t="n"/>
      <c r="DF52" s="68" t="n"/>
      <c r="DG52" s="68" t="n"/>
      <c r="DH52" s="68" t="n"/>
      <c r="DI52" s="68" t="n"/>
      <c r="DJ52" s="68" t="n"/>
      <c r="DK52" s="68" t="n"/>
      <c r="DL52" s="68" t="n"/>
      <c r="DM52" s="68" t="n"/>
      <c r="DN52" s="68" t="n"/>
      <c r="DO52" s="68" t="n"/>
      <c r="DP52" s="68" t="n"/>
      <c r="DQ52" s="68" t="n"/>
      <c r="DR52" s="68" t="n"/>
      <c r="DS52" s="68" t="n"/>
      <c r="DT52" s="68" t="n"/>
      <c r="DU52" s="68" t="n"/>
      <c r="DV52" s="68" t="n"/>
      <c r="DW52" s="68" t="n"/>
      <c r="DX52" s="68" t="n"/>
      <c r="DY52" s="68" t="n"/>
      <c r="DZ52" s="68" t="n"/>
      <c r="EA52" s="68" t="n"/>
      <c r="EB52" s="68" t="n"/>
      <c r="EC52" s="68" t="n"/>
      <c r="ED52" s="68" t="n"/>
      <c r="EE52" s="68" t="n"/>
      <c r="EF52" s="68" t="n"/>
      <c r="EG52" s="68" t="n"/>
      <c r="EH52" s="68" t="n"/>
      <c r="EI52" s="68" t="n"/>
      <c r="EJ52" s="68" t="n"/>
      <c r="EK52" s="68" t="n"/>
      <c r="EL52" s="68" t="n"/>
      <c r="EM52" s="68" t="n"/>
      <c r="EN52" s="68" t="n"/>
      <c r="EO52" s="68" t="n"/>
      <c r="EP52" s="68" t="n"/>
      <c r="EQ52" s="68" t="n"/>
      <c r="ER52" s="68" t="n"/>
      <c r="ES52" s="68" t="n"/>
      <c r="ET52" s="68" t="n"/>
      <c r="EU52" s="68" t="n"/>
      <c r="EV52" s="68" t="n"/>
      <c r="EW52" s="68" t="n"/>
      <c r="EX52" s="68" t="n"/>
      <c r="EY52" s="68" t="n"/>
      <c r="EZ52" s="68" t="n"/>
      <c r="FA52" s="68" t="n"/>
      <c r="FB52" s="68" t="n"/>
      <c r="FC52" s="68" t="n"/>
      <c r="FD52" s="68" t="n"/>
      <c r="FE52" s="68" t="n"/>
      <c r="FF52" s="68" t="n"/>
      <c r="FG52" s="68" t="n"/>
      <c r="FH52" s="68" t="n"/>
      <c r="FI52" s="68" t="n"/>
      <c r="FJ52" s="68" t="n"/>
      <c r="FK52" s="68" t="n"/>
      <c r="FL52" s="68" t="n"/>
      <c r="FM52" s="68" t="n"/>
      <c r="FN52" s="68" t="n"/>
      <c r="FO52" s="68" t="n"/>
      <c r="FP52" s="68" t="n"/>
      <c r="FQ52" s="68" t="n"/>
      <c r="FR52" s="68" t="n"/>
      <c r="FS52" s="68" t="n"/>
      <c r="FT52" s="68" t="n"/>
      <c r="FU52" s="68" t="n"/>
      <c r="FV52" s="68" t="n"/>
      <c r="FW52" s="68" t="n"/>
      <c r="FX52" s="68" t="n"/>
      <c r="FY52" s="68" t="n"/>
      <c r="FZ52" s="68" t="n"/>
      <c r="GA52" s="68" t="n"/>
      <c r="GB52" s="68" t="n"/>
      <c r="GC52" s="68" t="n"/>
      <c r="GD52" s="68" t="n"/>
      <c r="GE52" s="68" t="n"/>
      <c r="GF52" s="68" t="n"/>
      <c r="GG52" s="68" t="n"/>
      <c r="GH52" s="68" t="n"/>
      <c r="GI52" s="68" t="n"/>
      <c r="GJ52" s="68" t="n"/>
      <c r="GK52" s="68" t="n"/>
      <c r="GL52" s="68" t="n"/>
      <c r="GM52" s="68" t="n"/>
      <c r="GN52" s="68" t="n"/>
      <c r="GO52" s="68" t="n"/>
      <c r="GP52" s="68" t="n"/>
      <c r="GQ52" s="68" t="n"/>
      <c r="GR52" s="68" t="n"/>
      <c r="GS52" s="68" t="n"/>
      <c r="GT52" s="68" t="n"/>
      <c r="GU52" s="68" t="n"/>
      <c r="GV52" s="68" t="n"/>
      <c r="GW52" s="68" t="n"/>
      <c r="GX52" s="68" t="n"/>
      <c r="GY52" s="68" t="n"/>
      <c r="GZ52" s="68" t="n"/>
      <c r="HA52" s="68" t="n"/>
      <c r="HB52" s="68" t="n"/>
      <c r="HC52" s="68" t="n"/>
      <c r="HD52" s="68" t="n"/>
      <c r="HE52" s="68" t="n"/>
      <c r="HF52" s="68" t="n"/>
      <c r="HG52" s="68" t="n"/>
      <c r="HH52" s="68" t="n"/>
      <c r="HI52" s="68" t="n"/>
      <c r="HJ52" s="68" t="n"/>
      <c r="HK52" s="68" t="n"/>
      <c r="HL52" s="68" t="n"/>
      <c r="HM52" s="68" t="n"/>
      <c r="HN52" s="68" t="n"/>
      <c r="HO52" s="68" t="n"/>
      <c r="HP52" s="68" t="n"/>
      <c r="HQ52" s="68" t="n"/>
      <c r="HR52" s="68" t="n"/>
      <c r="HS52" s="68" t="n"/>
      <c r="HT52" s="68" t="n"/>
      <c r="HU52" s="68" t="n"/>
      <c r="HV52" s="68" t="n"/>
      <c r="HW52" s="68" t="n"/>
      <c r="HX52" s="68" t="n"/>
      <c r="HY52" s="68" t="n"/>
      <c r="HZ52" s="68" t="n"/>
      <c r="IA52" s="68" t="n"/>
      <c r="IB52" s="68" t="n"/>
      <c r="IC52" s="68" t="n"/>
      <c r="ID52" s="68" t="n"/>
      <c r="IE52" s="68" t="n"/>
      <c r="IF52" s="68" t="n"/>
      <c r="IG52" s="68" t="n"/>
      <c r="IH52" s="68" t="n"/>
      <c r="II52" s="68" t="n"/>
      <c r="IJ52" s="68" t="n"/>
      <c r="IK52" s="68" t="n"/>
      <c r="IL52" s="68" t="n"/>
      <c r="IM52" s="68" t="n"/>
      <c r="IN52" s="68" t="n"/>
      <c r="IO52" s="68" t="n"/>
      <c r="IP52" s="68" t="n"/>
      <c r="IQ52" s="68" t="n"/>
      <c r="IR52" s="68" t="n"/>
      <c r="IS52" s="68" t="n"/>
      <c r="IT52" s="68" t="n"/>
      <c r="IU52" s="68" t="n"/>
      <c r="IV52" s="68" t="n"/>
    </row>
    <row r="53" ht="19" customHeight="1" s="253">
      <c r="A53" s="146" t="n"/>
      <c r="B53" s="158" t="inlineStr">
        <is>
          <t>Thymus</t>
        </is>
      </c>
      <c r="C53" s="130" t="n"/>
      <c r="D53" s="105" t="n"/>
      <c r="E53" s="106" t="n"/>
      <c r="G53" s="81" t="n"/>
      <c r="H53" s="81" t="n"/>
      <c r="I53" s="81" t="n"/>
      <c r="J53" s="81" t="n"/>
      <c r="K53" s="81" t="n"/>
      <c r="L53" s="21" t="n"/>
      <c r="M53" s="21" t="n"/>
    </row>
    <row r="54" ht="19" customHeight="1" s="253">
      <c r="A54" s="146" t="n"/>
      <c r="B54" s="172" t="inlineStr">
        <is>
          <t xml:space="preserve">x citriodorus ‘Lime’ </t>
        </is>
      </c>
      <c r="C54" s="130" t="n"/>
      <c r="D54" s="170" t="n"/>
      <c r="E54" s="171" t="n"/>
      <c r="G54" s="81" t="n"/>
      <c r="H54" s="81" t="n"/>
      <c r="I54" s="81" t="n"/>
      <c r="J54" s="81" t="n"/>
      <c r="K54" s="81" t="n"/>
      <c r="L54" s="21" t="n"/>
      <c r="M54" s="21" t="n"/>
    </row>
    <row r="55" ht="19" customHeight="1" s="253">
      <c r="A55" s="146" t="n"/>
      <c r="B55" s="199" t="inlineStr">
        <is>
          <t>doerfleri ‘Doone Valley’ ❀</t>
        </is>
      </c>
      <c r="C55" s="130" t="n"/>
      <c r="D55" s="200" t="n"/>
      <c r="E55" s="201" t="n"/>
      <c r="G55" s="81" t="n"/>
      <c r="H55" s="81" t="n"/>
      <c r="I55" s="81" t="n"/>
      <c r="J55" s="81" t="n"/>
      <c r="K55" s="81" t="n"/>
      <c r="L55" s="21" t="n"/>
      <c r="M55" s="21" t="n"/>
    </row>
    <row r="56" ht="19" customHeight="1" s="253">
      <c r="A56" s="146" t="n"/>
      <c r="B56" s="172" t="inlineStr">
        <is>
          <t>praecox ‘Albiflorus’ ❀</t>
        </is>
      </c>
      <c r="C56" s="130" t="n"/>
      <c r="D56" s="170" t="n"/>
      <c r="E56" s="171" t="n"/>
      <c r="G56" s="81" t="n"/>
      <c r="H56" s="81" t="n"/>
      <c r="I56" s="81" t="n"/>
      <c r="J56" s="81" t="n"/>
      <c r="K56" s="81" t="n"/>
      <c r="L56" s="21" t="n"/>
      <c r="M56" s="21" t="n"/>
    </row>
    <row r="57" ht="20" customFormat="1" customHeight="1" s="41">
      <c r="A57" s="140" t="n"/>
      <c r="B57" s="159" t="inlineStr">
        <is>
          <t>pseudolanuginosus</t>
        </is>
      </c>
      <c r="C57" s="130" t="n"/>
      <c r="D57" s="147" t="n"/>
      <c r="E57" s="153" t="n"/>
      <c r="F57" s="38" t="n"/>
      <c r="G57" s="38" t="n"/>
      <c r="H57" s="38" t="n"/>
      <c r="I57" s="38" t="n"/>
      <c r="J57" s="38" t="n"/>
      <c r="K57" s="38" t="n"/>
      <c r="L57" s="39" t="n"/>
      <c r="M57" s="39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  <c r="CO57" s="41" t="n"/>
      <c r="CP57" s="41" t="n"/>
      <c r="CQ57" s="41" t="n"/>
      <c r="CR57" s="41" t="n"/>
      <c r="CS57" s="41" t="n"/>
      <c r="CT57" s="41" t="n"/>
      <c r="CU57" s="41" t="n"/>
      <c r="CV57" s="41" t="n"/>
      <c r="CW57" s="41" t="n"/>
      <c r="CX57" s="41" t="n"/>
      <c r="CY57" s="41" t="n"/>
      <c r="CZ57" s="41" t="n"/>
      <c r="DA57" s="41" t="n"/>
      <c r="DB57" s="41" t="n"/>
      <c r="DC57" s="41" t="n"/>
      <c r="DD57" s="41" t="n"/>
      <c r="DE57" s="41" t="n"/>
      <c r="DF57" s="41" t="n"/>
      <c r="DG57" s="41" t="n"/>
      <c r="DH57" s="41" t="n"/>
      <c r="DI57" s="41" t="n"/>
      <c r="DJ57" s="41" t="n"/>
      <c r="DK57" s="41" t="n"/>
      <c r="DL57" s="41" t="n"/>
      <c r="DM57" s="41" t="n"/>
      <c r="DN57" s="41" t="n"/>
      <c r="DO57" s="41" t="n"/>
      <c r="DP57" s="41" t="n"/>
      <c r="DQ57" s="41" t="n"/>
      <c r="DR57" s="41" t="n"/>
      <c r="DS57" s="41" t="n"/>
      <c r="DT57" s="41" t="n"/>
      <c r="DU57" s="41" t="n"/>
      <c r="DV57" s="41" t="n"/>
      <c r="DW57" s="41" t="n"/>
      <c r="DX57" s="41" t="n"/>
      <c r="DY57" s="41" t="n"/>
      <c r="DZ57" s="41" t="n"/>
      <c r="EA57" s="41" t="n"/>
      <c r="EB57" s="41" t="n"/>
      <c r="EC57" s="41" t="n"/>
      <c r="ED57" s="41" t="n"/>
      <c r="EE57" s="41" t="n"/>
      <c r="EF57" s="41" t="n"/>
      <c r="EG57" s="41" t="n"/>
      <c r="EH57" s="41" t="n"/>
      <c r="EI57" s="41" t="n"/>
      <c r="EJ57" s="41" t="n"/>
      <c r="EK57" s="41" t="n"/>
      <c r="EL57" s="41" t="n"/>
      <c r="EM57" s="41" t="n"/>
      <c r="EN57" s="41" t="n"/>
      <c r="EO57" s="41" t="n"/>
      <c r="EP57" s="41" t="n"/>
      <c r="EQ57" s="41" t="n"/>
      <c r="ER57" s="41" t="n"/>
      <c r="ES57" s="41" t="n"/>
      <c r="ET57" s="41" t="n"/>
      <c r="EU57" s="41" t="n"/>
      <c r="EV57" s="41" t="n"/>
      <c r="EW57" s="41" t="n"/>
      <c r="EX57" s="41" t="n"/>
      <c r="EY57" s="41" t="n"/>
      <c r="EZ57" s="41" t="n"/>
      <c r="FA57" s="41" t="n"/>
      <c r="FB57" s="41" t="n"/>
      <c r="FC57" s="41" t="n"/>
      <c r="FD57" s="41" t="n"/>
      <c r="FE57" s="41" t="n"/>
      <c r="FF57" s="41" t="n"/>
      <c r="FG57" s="41" t="n"/>
      <c r="FH57" s="41" t="n"/>
      <c r="FI57" s="41" t="n"/>
      <c r="FJ57" s="41" t="n"/>
      <c r="FK57" s="41" t="n"/>
      <c r="FL57" s="41" t="n"/>
      <c r="FM57" s="41" t="n"/>
      <c r="FN57" s="41" t="n"/>
      <c r="FO57" s="41" t="n"/>
      <c r="FP57" s="41" t="n"/>
      <c r="FQ57" s="41" t="n"/>
      <c r="FR57" s="41" t="n"/>
      <c r="FS57" s="41" t="n"/>
      <c r="FT57" s="41" t="n"/>
      <c r="FU57" s="41" t="n"/>
      <c r="FV57" s="41" t="n"/>
      <c r="FW57" s="41" t="n"/>
      <c r="FX57" s="41" t="n"/>
      <c r="FY57" s="41" t="n"/>
      <c r="FZ57" s="41" t="n"/>
      <c r="GA57" s="41" t="n"/>
      <c r="GB57" s="41" t="n"/>
      <c r="GC57" s="41" t="n"/>
      <c r="GD57" s="41" t="n"/>
      <c r="GE57" s="41" t="n"/>
      <c r="GF57" s="41" t="n"/>
      <c r="GG57" s="41" t="n"/>
      <c r="GH57" s="41" t="n"/>
      <c r="GI57" s="41" t="n"/>
      <c r="GJ57" s="41" t="n"/>
      <c r="GK57" s="41" t="n"/>
      <c r="GL57" s="41" t="n"/>
      <c r="GM57" s="41" t="n"/>
      <c r="GN57" s="41" t="n"/>
      <c r="GO57" s="41" t="n"/>
      <c r="GP57" s="41" t="n"/>
      <c r="GQ57" s="41" t="n"/>
      <c r="GR57" s="41" t="n"/>
      <c r="GS57" s="41" t="n"/>
      <c r="GT57" s="41" t="n"/>
      <c r="GU57" s="41" t="n"/>
      <c r="GV57" s="41" t="n"/>
      <c r="GW57" s="41" t="n"/>
      <c r="GX57" s="41" t="n"/>
      <c r="GY57" s="41" t="n"/>
      <c r="GZ57" s="41" t="n"/>
      <c r="HA57" s="41" t="n"/>
      <c r="HB57" s="41" t="n"/>
      <c r="HC57" s="41" t="n"/>
      <c r="HD57" s="41" t="n"/>
      <c r="HE57" s="41" t="n"/>
      <c r="HF57" s="41" t="n"/>
      <c r="HG57" s="41" t="n"/>
      <c r="HH57" s="41" t="n"/>
      <c r="HI57" s="41" t="n"/>
      <c r="HJ57" s="41" t="n"/>
      <c r="HK57" s="41" t="n"/>
      <c r="HL57" s="41" t="n"/>
      <c r="HM57" s="41" t="n"/>
      <c r="HN57" s="41" t="n"/>
      <c r="HO57" s="41" t="n"/>
      <c r="HP57" s="41" t="n"/>
      <c r="HQ57" s="41" t="n"/>
      <c r="HR57" s="41" t="n"/>
      <c r="HS57" s="41" t="n"/>
      <c r="HT57" s="41" t="n"/>
      <c r="HU57" s="41" t="n"/>
      <c r="HV57" s="41" t="n"/>
      <c r="HW57" s="41" t="n"/>
      <c r="HX57" s="41" t="n"/>
      <c r="HY57" s="41" t="n"/>
      <c r="HZ57" s="41" t="n"/>
      <c r="IA57" s="41" t="n"/>
      <c r="IB57" s="41" t="n"/>
      <c r="IC57" s="41" t="n"/>
      <c r="ID57" s="41" t="n"/>
      <c r="IE57" s="41" t="n"/>
      <c r="IF57" s="41" t="n"/>
      <c r="IG57" s="41" t="n"/>
      <c r="IH57" s="41" t="n"/>
      <c r="II57" s="41" t="n"/>
      <c r="IJ57" s="41" t="n"/>
      <c r="IK57" s="41" t="n"/>
      <c r="IL57" s="41" t="n"/>
      <c r="IM57" s="41" t="n"/>
      <c r="IN57" s="41" t="n"/>
      <c r="IO57" s="41" t="n"/>
      <c r="IP57" s="41" t="n"/>
      <c r="IQ57" s="41" t="n"/>
      <c r="IR57" s="41" t="n"/>
      <c r="IS57" s="41" t="n"/>
      <c r="IT57" s="41" t="n"/>
      <c r="IU57" s="41" t="n"/>
      <c r="IV57" s="41" t="n"/>
    </row>
    <row r="58" ht="20" customFormat="1" customHeight="1" s="41">
      <c r="A58" s="140" t="n"/>
      <c r="B58" s="159" t="inlineStr">
        <is>
          <t>serpyllum ‘Elfin’</t>
        </is>
      </c>
      <c r="C58" s="130" t="n"/>
      <c r="D58" s="114" t="n"/>
      <c r="E58" s="115" t="n"/>
      <c r="F58" s="38" t="n"/>
      <c r="G58" s="38" t="n"/>
      <c r="H58" s="38" t="n"/>
      <c r="I58" s="38" t="n"/>
      <c r="J58" s="38" t="n"/>
      <c r="K58" s="38" t="n"/>
      <c r="L58" s="39" t="n"/>
      <c r="M58" s="39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  <c r="CO58" s="41" t="n"/>
      <c r="CP58" s="41" t="n"/>
      <c r="CQ58" s="41" t="n"/>
      <c r="CR58" s="41" t="n"/>
      <c r="CS58" s="41" t="n"/>
      <c r="CT58" s="41" t="n"/>
      <c r="CU58" s="41" t="n"/>
      <c r="CV58" s="41" t="n"/>
      <c r="CW58" s="41" t="n"/>
      <c r="CX58" s="41" t="n"/>
      <c r="CY58" s="41" t="n"/>
      <c r="CZ58" s="41" t="n"/>
      <c r="DA58" s="41" t="n"/>
      <c r="DB58" s="41" t="n"/>
      <c r="DC58" s="41" t="n"/>
      <c r="DD58" s="41" t="n"/>
      <c r="DE58" s="41" t="n"/>
      <c r="DF58" s="41" t="n"/>
      <c r="DG58" s="41" t="n"/>
      <c r="DH58" s="41" t="n"/>
      <c r="DI58" s="41" t="n"/>
      <c r="DJ58" s="41" t="n"/>
      <c r="DK58" s="41" t="n"/>
      <c r="DL58" s="41" t="n"/>
      <c r="DM58" s="41" t="n"/>
      <c r="DN58" s="41" t="n"/>
      <c r="DO58" s="41" t="n"/>
      <c r="DP58" s="41" t="n"/>
      <c r="DQ58" s="41" t="n"/>
      <c r="DR58" s="41" t="n"/>
      <c r="DS58" s="41" t="n"/>
      <c r="DT58" s="41" t="n"/>
      <c r="DU58" s="41" t="n"/>
      <c r="DV58" s="41" t="n"/>
      <c r="DW58" s="41" t="n"/>
      <c r="DX58" s="41" t="n"/>
      <c r="DY58" s="41" t="n"/>
      <c r="DZ58" s="41" t="n"/>
      <c r="EA58" s="41" t="n"/>
      <c r="EB58" s="41" t="n"/>
      <c r="EC58" s="41" t="n"/>
      <c r="ED58" s="41" t="n"/>
      <c r="EE58" s="41" t="n"/>
      <c r="EF58" s="41" t="n"/>
      <c r="EG58" s="41" t="n"/>
      <c r="EH58" s="41" t="n"/>
      <c r="EI58" s="41" t="n"/>
      <c r="EJ58" s="41" t="n"/>
      <c r="EK58" s="41" t="n"/>
      <c r="EL58" s="41" t="n"/>
      <c r="EM58" s="41" t="n"/>
      <c r="EN58" s="41" t="n"/>
      <c r="EO58" s="41" t="n"/>
      <c r="EP58" s="41" t="n"/>
      <c r="EQ58" s="41" t="n"/>
      <c r="ER58" s="41" t="n"/>
      <c r="ES58" s="41" t="n"/>
      <c r="ET58" s="41" t="n"/>
      <c r="EU58" s="41" t="n"/>
      <c r="EV58" s="41" t="n"/>
      <c r="EW58" s="41" t="n"/>
      <c r="EX58" s="41" t="n"/>
      <c r="EY58" s="41" t="n"/>
      <c r="EZ58" s="41" t="n"/>
      <c r="FA58" s="41" t="n"/>
      <c r="FB58" s="41" t="n"/>
      <c r="FC58" s="41" t="n"/>
      <c r="FD58" s="41" t="n"/>
      <c r="FE58" s="41" t="n"/>
      <c r="FF58" s="41" t="n"/>
      <c r="FG58" s="41" t="n"/>
      <c r="FH58" s="41" t="n"/>
      <c r="FI58" s="41" t="n"/>
      <c r="FJ58" s="41" t="n"/>
      <c r="FK58" s="41" t="n"/>
      <c r="FL58" s="41" t="n"/>
      <c r="FM58" s="41" t="n"/>
      <c r="FN58" s="41" t="n"/>
      <c r="FO58" s="41" t="n"/>
      <c r="FP58" s="41" t="n"/>
      <c r="FQ58" s="41" t="n"/>
      <c r="FR58" s="41" t="n"/>
      <c r="FS58" s="41" t="n"/>
      <c r="FT58" s="41" t="n"/>
      <c r="FU58" s="41" t="n"/>
      <c r="FV58" s="41" t="n"/>
      <c r="FW58" s="41" t="n"/>
      <c r="FX58" s="41" t="n"/>
      <c r="FY58" s="41" t="n"/>
      <c r="FZ58" s="41" t="n"/>
      <c r="GA58" s="41" t="n"/>
      <c r="GB58" s="41" t="n"/>
      <c r="GC58" s="41" t="n"/>
      <c r="GD58" s="41" t="n"/>
      <c r="GE58" s="41" t="n"/>
      <c r="GF58" s="41" t="n"/>
      <c r="GG58" s="41" t="n"/>
      <c r="GH58" s="41" t="n"/>
      <c r="GI58" s="41" t="n"/>
      <c r="GJ58" s="41" t="n"/>
      <c r="GK58" s="41" t="n"/>
      <c r="GL58" s="41" t="n"/>
      <c r="GM58" s="41" t="n"/>
      <c r="GN58" s="41" t="n"/>
      <c r="GO58" s="41" t="n"/>
      <c r="GP58" s="41" t="n"/>
      <c r="GQ58" s="41" t="n"/>
      <c r="GR58" s="41" t="n"/>
      <c r="GS58" s="41" t="n"/>
      <c r="GT58" s="41" t="n"/>
      <c r="GU58" s="41" t="n"/>
      <c r="GV58" s="41" t="n"/>
      <c r="GW58" s="41" t="n"/>
      <c r="GX58" s="41" t="n"/>
      <c r="GY58" s="41" t="n"/>
      <c r="GZ58" s="41" t="n"/>
      <c r="HA58" s="41" t="n"/>
      <c r="HB58" s="41" t="n"/>
      <c r="HC58" s="41" t="n"/>
      <c r="HD58" s="41" t="n"/>
      <c r="HE58" s="41" t="n"/>
      <c r="HF58" s="41" t="n"/>
      <c r="HG58" s="41" t="n"/>
      <c r="HH58" s="41" t="n"/>
      <c r="HI58" s="41" t="n"/>
      <c r="HJ58" s="41" t="n"/>
      <c r="HK58" s="41" t="n"/>
      <c r="HL58" s="41" t="n"/>
      <c r="HM58" s="41" t="n"/>
      <c r="HN58" s="41" t="n"/>
      <c r="HO58" s="41" t="n"/>
      <c r="HP58" s="41" t="n"/>
      <c r="HQ58" s="41" t="n"/>
      <c r="HR58" s="41" t="n"/>
      <c r="HS58" s="41" t="n"/>
      <c r="HT58" s="41" t="n"/>
      <c r="HU58" s="41" t="n"/>
      <c r="HV58" s="41" t="n"/>
      <c r="HW58" s="41" t="n"/>
      <c r="HX58" s="41" t="n"/>
      <c r="HY58" s="41" t="n"/>
      <c r="HZ58" s="41" t="n"/>
      <c r="IA58" s="41" t="n"/>
      <c r="IB58" s="41" t="n"/>
      <c r="IC58" s="41" t="n"/>
      <c r="ID58" s="41" t="n"/>
      <c r="IE58" s="41" t="n"/>
      <c r="IF58" s="41" t="n"/>
      <c r="IG58" s="41" t="n"/>
      <c r="IH58" s="41" t="n"/>
      <c r="II58" s="41" t="n"/>
      <c r="IJ58" s="41" t="n"/>
      <c r="IK58" s="41" t="n"/>
      <c r="IL58" s="41" t="n"/>
      <c r="IM58" s="41" t="n"/>
      <c r="IN58" s="41" t="n"/>
      <c r="IO58" s="41" t="n"/>
      <c r="IP58" s="41" t="n"/>
      <c r="IQ58" s="41" t="n"/>
      <c r="IR58" s="41" t="n"/>
      <c r="IS58" s="41" t="n"/>
      <c r="IT58" s="41" t="n"/>
      <c r="IU58" s="41" t="n"/>
      <c r="IV58" s="41" t="n"/>
    </row>
    <row r="59" ht="19" customHeight="1" s="253">
      <c r="A59" s="146" t="n"/>
      <c r="B59" s="138" t="inlineStr">
        <is>
          <t>herbs  $3.50</t>
        </is>
      </c>
      <c r="C59" s="130" t="n"/>
      <c r="D59" s="95" t="n"/>
      <c r="E59" s="86" t="n"/>
      <c r="G59" s="81" t="n"/>
      <c r="H59" s="81" t="n"/>
      <c r="I59" s="81" t="n"/>
      <c r="J59" s="81" t="n"/>
      <c r="K59" s="81" t="n"/>
      <c r="L59" s="21" t="n"/>
      <c r="M59" s="21" t="n"/>
    </row>
    <row r="60" ht="19" customHeight="1" s="253">
      <c r="A60" s="146" t="n"/>
      <c r="B60" s="178" t="inlineStr">
        <is>
          <t xml:space="preserve">Nepeta ‘Chartreuse on the Loose’ P </t>
        </is>
      </c>
      <c r="C60" s="130" t="n"/>
      <c r="D60" s="177" t="n"/>
      <c r="E60" s="171" t="n"/>
      <c r="G60" s="81" t="n"/>
      <c r="H60" s="81" t="n"/>
      <c r="I60" s="81" t="n"/>
      <c r="J60" s="81" t="n"/>
      <c r="K60" s="81" t="n"/>
      <c r="L60" s="21" t="n"/>
      <c r="M60" s="21" t="n"/>
    </row>
    <row r="61" ht="19" customHeight="1" s="253">
      <c r="A61" s="146" t="n"/>
      <c r="B61" s="138" t="inlineStr">
        <is>
          <t>grasses  $3.15</t>
        </is>
      </c>
      <c r="C61" s="130" t="n"/>
      <c r="D61" s="96" t="n"/>
      <c r="E61" s="85" t="n"/>
      <c r="G61" s="81" t="n"/>
      <c r="H61" s="81" t="n"/>
      <c r="I61" s="81" t="n"/>
      <c r="J61" s="81" t="n"/>
      <c r="K61" s="81" t="n"/>
      <c r="L61" s="21" t="n"/>
      <c r="M61" s="21" t="n"/>
    </row>
    <row r="62" ht="19" customHeight="1" s="253">
      <c r="A62" s="146" t="n"/>
      <c r="B62" s="139" t="inlineStr">
        <is>
          <t>Carex</t>
        </is>
      </c>
      <c r="C62" s="130" t="n"/>
      <c r="D62" s="113" t="n"/>
      <c r="E62" s="110" t="n"/>
      <c r="G62" s="81" t="n"/>
      <c r="H62" s="81" t="n"/>
      <c r="I62" s="81" t="n"/>
      <c r="J62" s="81" t="n"/>
      <c r="K62" s="81" t="n"/>
      <c r="L62" s="21" t="n"/>
      <c r="M62" s="21" t="n"/>
    </row>
    <row r="63" ht="19" customHeight="1" s="253">
      <c r="A63" s="146" t="n"/>
      <c r="B63" s="148" t="inlineStr">
        <is>
          <t>flacca ‘Blue Zinger’</t>
        </is>
      </c>
      <c r="C63" s="130" t="n"/>
      <c r="D63" s="147" t="n"/>
      <c r="E63" s="120" t="n"/>
      <c r="G63" s="81" t="n"/>
      <c r="H63" s="81" t="n"/>
      <c r="I63" s="81" t="n"/>
      <c r="J63" s="81" t="n"/>
      <c r="K63" s="81" t="n"/>
      <c r="L63" s="21" t="n"/>
      <c r="M63" s="21" t="n"/>
    </row>
    <row r="64" ht="19" customHeight="1" s="253">
      <c r="A64" s="146" t="n"/>
      <c r="B64" s="179" t="inlineStr">
        <is>
          <t>praegracilis N</t>
        </is>
      </c>
      <c r="C64" s="130" t="n"/>
      <c r="D64" s="170" t="n"/>
      <c r="E64" s="171" t="n"/>
      <c r="G64" s="81" t="n"/>
      <c r="H64" s="81" t="n"/>
      <c r="I64" s="81" t="n"/>
      <c r="J64" s="81" t="n"/>
      <c r="K64" s="81" t="n"/>
      <c r="L64" s="21" t="n"/>
      <c r="M64" s="21" t="n"/>
    </row>
    <row r="65" ht="19" customHeight="1" s="253">
      <c r="A65" s="146" t="n"/>
      <c r="B65" s="149" t="inlineStr">
        <is>
          <t>praegracilis ‘Chisai’ N</t>
        </is>
      </c>
      <c r="C65" s="130" t="n"/>
      <c r="D65" s="147" t="n"/>
      <c r="E65" s="120" t="n"/>
      <c r="G65" s="81" t="n"/>
      <c r="H65" s="81" t="n"/>
      <c r="I65" s="81" t="n"/>
      <c r="J65" s="81" t="n"/>
      <c r="K65" s="81" t="n"/>
      <c r="L65" s="21" t="n"/>
      <c r="M65" s="21" t="n"/>
    </row>
    <row r="66" ht="19" customHeight="1" s="253">
      <c r="A66" s="146" t="n"/>
      <c r="B66" s="139" t="inlineStr">
        <is>
          <t>Festuca idahoensis ‘Tomales Bay’ N</t>
        </is>
      </c>
      <c r="C66" s="130" t="n"/>
      <c r="D66" s="147" t="n"/>
      <c r="E66" s="120" t="n"/>
      <c r="G66" s="81" t="n"/>
      <c r="H66" s="81" t="n"/>
      <c r="I66" s="81" t="n"/>
      <c r="J66" s="81" t="n"/>
      <c r="K66" s="81" t="n"/>
      <c r="L66" s="21" t="n"/>
      <c r="M66" s="21" t="n"/>
    </row>
    <row r="67" ht="19" customHeight="1" s="253">
      <c r="A67" s="146" t="n"/>
      <c r="B67" s="139" t="inlineStr">
        <is>
          <t>Juncus patens ‘Elk Blue’ N</t>
        </is>
      </c>
      <c r="C67" s="130" t="n"/>
      <c r="D67" s="147" t="n"/>
      <c r="E67" s="120" t="n"/>
      <c r="G67" s="81" t="n"/>
      <c r="H67" s="81" t="n"/>
      <c r="I67" s="81" t="n"/>
      <c r="J67" s="81" t="n"/>
      <c r="K67" s="81" t="n"/>
      <c r="L67" s="21" t="n"/>
      <c r="M67" s="21" t="n"/>
    </row>
    <row r="68" ht="19" customHeight="1" s="253">
      <c r="A68" s="146" t="n"/>
      <c r="B68" s="138" t="inlineStr">
        <is>
          <t>grasses  $4.00</t>
        </is>
      </c>
      <c r="C68" s="130" t="n"/>
      <c r="D68" s="96" t="n"/>
      <c r="E68" s="85" t="n"/>
      <c r="G68" s="81" t="n"/>
      <c r="H68" s="81" t="n"/>
      <c r="I68" s="81" t="n"/>
      <c r="J68" s="81" t="n"/>
      <c r="K68" s="81" t="n"/>
      <c r="L68" s="21" t="n"/>
      <c r="M68" s="21" t="n"/>
    </row>
    <row r="69" ht="19" customHeight="1" s="253">
      <c r="A69" s="146" t="n"/>
      <c r="B69" s="139" t="inlineStr">
        <is>
          <t>Ophiopogon japonicus</t>
        </is>
      </c>
      <c r="C69" s="130" t="n"/>
      <c r="D69" s="113" t="n"/>
      <c r="E69" s="110" t="n"/>
      <c r="G69" s="81" t="n"/>
      <c r="H69" s="81" t="n"/>
      <c r="I69" s="81" t="n"/>
      <c r="J69" s="81" t="n"/>
      <c r="K69" s="81" t="n"/>
      <c r="L69" s="21" t="n"/>
      <c r="M69" s="21" t="n"/>
    </row>
    <row r="70" ht="19" customHeight="1" s="253">
      <c r="A70" s="146" t="n"/>
      <c r="B70" s="138" t="inlineStr">
        <is>
          <t>succulents  $3.15</t>
        </is>
      </c>
      <c r="C70" s="123" t="n"/>
      <c r="D70" s="112" t="n"/>
      <c r="E70" s="111" t="n"/>
      <c r="G70" s="81" t="n"/>
      <c r="H70" s="81" t="n"/>
      <c r="I70" s="81" t="n"/>
      <c r="J70" s="81" t="n"/>
      <c r="K70" s="81" t="n"/>
      <c r="L70" s="21" t="n"/>
      <c r="M70" s="21" t="n"/>
    </row>
    <row r="71" ht="19" customHeight="1" s="253">
      <c r="A71" s="146" t="n"/>
      <c r="B71" s="127" t="inlineStr">
        <is>
          <t>Delosperma</t>
        </is>
      </c>
      <c r="C71" s="123" t="n"/>
      <c r="D71" s="137" t="n"/>
      <c r="E71" s="122" t="n"/>
      <c r="G71" s="81" t="n"/>
      <c r="H71" s="81" t="n"/>
      <c r="I71" s="81" t="n"/>
      <c r="J71" s="81" t="n"/>
      <c r="K71" s="81" t="n"/>
      <c r="L71" s="21" t="n"/>
      <c r="M71" s="21" t="n"/>
    </row>
    <row r="72" ht="19" customHeight="1" s="253">
      <c r="A72" s="146" t="n"/>
      <c r="B72" s="128" t="inlineStr">
        <is>
          <t>cooperi ‘Mountain Dew’ P</t>
        </is>
      </c>
      <c r="C72" s="123" t="n"/>
      <c r="D72" s="137" t="n"/>
      <c r="E72" s="151" t="n"/>
      <c r="G72" s="81" t="n"/>
      <c r="H72" s="81" t="n"/>
      <c r="I72" s="81" t="n"/>
      <c r="J72" s="81" t="n"/>
      <c r="K72" s="81" t="n"/>
      <c r="L72" s="21" t="n"/>
      <c r="M72" s="21" t="n"/>
    </row>
    <row r="73" ht="19" customHeight="1" s="253">
      <c r="A73" s="146" t="n"/>
      <c r="B73" s="128" t="inlineStr">
        <is>
          <t>‘Fire Spinner’</t>
        </is>
      </c>
      <c r="C73" s="123" t="n"/>
      <c r="D73" s="137" t="n"/>
      <c r="E73" s="151" t="n"/>
      <c r="G73" s="81" t="n"/>
      <c r="H73" s="81" t="n"/>
      <c r="I73" s="81" t="n"/>
      <c r="J73" s="81" t="n"/>
      <c r="K73" s="81" t="n"/>
      <c r="L73" s="21" t="n"/>
      <c r="M73" s="21" t="n"/>
    </row>
    <row r="74" ht="19" customHeight="1" s="253">
      <c r="A74" s="146" t="n"/>
      <c r="B74" s="155" t="inlineStr">
        <is>
          <t>Kalanchoe pumila</t>
        </is>
      </c>
      <c r="C74" s="123" t="n"/>
      <c r="D74" s="156" t="n"/>
      <c r="E74" s="157" t="n"/>
      <c r="G74" s="81" t="n"/>
      <c r="H74" s="81" t="n"/>
      <c r="I74" s="81" t="n"/>
      <c r="J74" s="81" t="n"/>
      <c r="K74" s="81" t="n"/>
      <c r="L74" s="21" t="n"/>
      <c r="M74" s="21" t="n"/>
    </row>
    <row r="75" ht="19" customHeight="1" s="253">
      <c r="A75" s="146" t="n"/>
      <c r="B75" s="202" t="inlineStr">
        <is>
          <t>Portulacaria afra ‘Aurea’</t>
        </is>
      </c>
      <c r="C75" s="123" t="n"/>
      <c r="D75" s="198" t="n"/>
      <c r="E75" s="197" t="n"/>
      <c r="G75" s="81" t="n"/>
      <c r="H75" s="81" t="n"/>
      <c r="I75" s="81" t="n"/>
      <c r="J75" s="81" t="n"/>
      <c r="K75" s="81" t="n"/>
      <c r="L75" s="21" t="n"/>
      <c r="M75" s="21" t="n"/>
    </row>
    <row r="76" ht="19" customHeight="1" s="253">
      <c r="A76" s="146" t="n"/>
      <c r="B76" s="127" t="inlineStr">
        <is>
          <t>Ruschia lineolata</t>
        </is>
      </c>
      <c r="C76" s="123" t="n"/>
      <c r="D76" s="137" t="n"/>
      <c r="E76" s="122" t="n"/>
      <c r="G76" s="81" t="n"/>
      <c r="H76" s="81" t="n"/>
      <c r="I76" s="81" t="n"/>
      <c r="J76" s="81" t="n"/>
      <c r="K76" s="81" t="n"/>
      <c r="L76" s="21" t="n"/>
      <c r="M76" s="21" t="n"/>
    </row>
    <row r="77" ht="19" customHeight="1" s="253">
      <c r="A77" s="146" t="n"/>
      <c r="B77" s="127" t="inlineStr">
        <is>
          <t>Sedum</t>
        </is>
      </c>
      <c r="C77" s="123" t="n"/>
      <c r="D77" s="137" t="n"/>
      <c r="E77" s="122" t="n"/>
      <c r="G77" s="81" t="n"/>
      <c r="H77" s="81" t="n"/>
      <c r="I77" s="81" t="n"/>
      <c r="J77" s="81" t="n"/>
      <c r="K77" s="81" t="n"/>
      <c r="L77" s="21" t="n"/>
      <c r="M77" s="21" t="n"/>
    </row>
    <row r="78" ht="19" customHeight="1" s="253">
      <c r="A78" s="146" t="n"/>
      <c r="B78" s="195" t="inlineStr">
        <is>
          <t xml:space="preserve">hispanicum ‘Purpureum’ </t>
        </is>
      </c>
      <c r="C78" s="123" t="n"/>
      <c r="D78" s="137" t="n"/>
      <c r="E78" s="122" t="n"/>
      <c r="G78" s="81" t="n"/>
      <c r="H78" s="81" t="n"/>
      <c r="I78" s="81" t="n"/>
      <c r="J78" s="81" t="n"/>
      <c r="K78" s="81" t="n"/>
      <c r="L78" s="21" t="n"/>
      <c r="M78" s="21" t="n"/>
    </row>
    <row r="79" ht="19" customHeight="1" s="253">
      <c r="A79" s="146" t="n"/>
      <c r="B79" s="128" t="inlineStr">
        <is>
          <t xml:space="preserve">kamtschaticum ‘Little Miss Sunshine’ </t>
        </is>
      </c>
      <c r="C79" s="123" t="n"/>
      <c r="D79" s="137" t="n"/>
      <c r="E79" s="122" t="n"/>
      <c r="G79" s="81" t="n"/>
      <c r="H79" s="81" t="n"/>
      <c r="I79" s="81" t="n"/>
      <c r="J79" s="81" t="n"/>
      <c r="K79" s="81" t="n"/>
      <c r="L79" s="21" t="n"/>
      <c r="M79" s="21" t="n"/>
    </row>
    <row r="80" ht="19" customHeight="1" s="253">
      <c r="A80" s="146" t="n"/>
      <c r="B80" s="228" t="inlineStr">
        <is>
          <t xml:space="preserve">lineare ‘Sea Urchin’	</t>
        </is>
      </c>
      <c r="C80" s="123" t="n"/>
      <c r="D80" s="231" t="n"/>
      <c r="E80" s="230" t="n"/>
      <c r="G80" s="81" t="n"/>
      <c r="H80" s="81" t="n"/>
      <c r="I80" s="81" t="n"/>
      <c r="J80" s="81" t="n"/>
      <c r="K80" s="81" t="n"/>
      <c r="L80" s="21" t="n"/>
      <c r="M80" s="21" t="n"/>
    </row>
    <row r="81" ht="19" customHeight="1" s="253">
      <c r="A81" s="146" t="n"/>
      <c r="B81" s="195" t="inlineStr">
        <is>
          <t>rubrotinctum</t>
        </is>
      </c>
      <c r="C81" s="123" t="n"/>
      <c r="D81" s="198" t="n"/>
      <c r="E81" s="197" t="n"/>
      <c r="G81" s="81" t="n"/>
      <c r="H81" s="81" t="n"/>
      <c r="I81" s="81" t="n"/>
      <c r="J81" s="81" t="n"/>
      <c r="K81" s="81" t="n"/>
      <c r="L81" s="21" t="n"/>
      <c r="M81" s="21" t="n"/>
    </row>
    <row r="82" ht="19" customHeight="1" s="253">
      <c r="A82" s="146" t="n"/>
      <c r="B82" s="195" t="inlineStr">
        <is>
          <t>spathulifolium ‘Tomales Bay’ N</t>
        </is>
      </c>
      <c r="C82" s="123" t="n"/>
      <c r="D82" s="150" t="n"/>
      <c r="E82" s="122" t="n"/>
      <c r="G82" s="81" t="n"/>
      <c r="H82" s="81" t="n"/>
      <c r="I82" s="81" t="n"/>
      <c r="J82" s="81" t="n"/>
      <c r="K82" s="81" t="n"/>
      <c r="L82" s="21" t="n"/>
      <c r="M82" s="21" t="n"/>
    </row>
    <row r="83" ht="19" customHeight="1" s="253">
      <c r="A83" s="81" t="n"/>
      <c r="B83" s="228" t="inlineStr">
        <is>
          <t>spurium ‘Dragon's Blood’</t>
        </is>
      </c>
      <c r="C83" s="123" t="n"/>
      <c r="D83" s="229" t="n"/>
      <c r="E83" s="230" t="n"/>
      <c r="G83" s="81" t="n"/>
      <c r="H83" s="81" t="n"/>
      <c r="I83" s="81" t="n"/>
      <c r="J83" s="81" t="n"/>
      <c r="K83" s="81" t="n"/>
      <c r="L83" s="21" t="n"/>
      <c r="M83" s="21" t="n"/>
    </row>
    <row r="84" ht="19" customHeight="1" s="253">
      <c r="A84" s="14" t="n"/>
      <c r="B84" s="128" t="inlineStr">
        <is>
          <t>spurium ‘Variegatum’</t>
        </is>
      </c>
      <c r="C84" s="123" t="n"/>
      <c r="D84" s="196" t="n"/>
      <c r="E84" s="197" t="n"/>
      <c r="G84" s="81" t="n"/>
      <c r="H84" s="81" t="n"/>
      <c r="I84" s="81" t="n"/>
      <c r="J84" s="81" t="n"/>
      <c r="K84" s="81" t="n"/>
      <c r="L84" s="21" t="n"/>
      <c r="M84" s="21" t="n"/>
    </row>
    <row r="85" ht="19" customHeight="1" s="253">
      <c r="A85" s="227" t="n"/>
      <c r="B85" s="228" t="inlineStr">
        <is>
          <t>‘Little Missy’</t>
        </is>
      </c>
      <c r="C85" s="123" t="n"/>
      <c r="D85" s="229" t="n"/>
      <c r="E85" s="230" t="n"/>
      <c r="G85" s="81" t="n"/>
      <c r="H85" s="81" t="n"/>
      <c r="I85" s="81" t="n"/>
      <c r="J85" s="81" t="n"/>
      <c r="K85" s="81" t="n"/>
      <c r="L85" s="21" t="n"/>
      <c r="M85" s="21" t="n"/>
    </row>
    <row r="86" ht="19" customHeight="1" s="253">
      <c r="A86" s="14" t="n"/>
      <c r="B86" s="127" t="inlineStr">
        <is>
          <t>Senecio serpens</t>
        </is>
      </c>
      <c r="C86" s="217" t="n"/>
      <c r="D86" s="196" t="n"/>
      <c r="E86" s="197" t="n"/>
      <c r="G86" s="81" t="n"/>
      <c r="H86" s="81" t="n"/>
      <c r="I86" s="81" t="n"/>
      <c r="J86" s="81" t="n"/>
      <c r="K86" s="81" t="n"/>
      <c r="L86" s="21" t="n"/>
      <c r="M86" s="21" t="n"/>
    </row>
    <row r="87" ht="19" customHeight="1" s="253">
      <c r="A87" s="14" t="n"/>
      <c r="B87" s="121" t="n"/>
      <c r="C87" s="59" t="n"/>
      <c r="D87" s="59" t="n"/>
      <c r="E87" s="22" t="n"/>
      <c r="G87" s="81" t="n"/>
      <c r="H87" s="81" t="n"/>
      <c r="I87" s="81" t="n"/>
      <c r="J87" s="81" t="n"/>
      <c r="K87" s="81" t="n"/>
      <c r="L87" s="21" t="n"/>
      <c r="M87" s="21" t="n"/>
    </row>
    <row r="88" ht="19" customHeight="1" s="253">
      <c r="A88" s="14" t="n"/>
      <c r="D88" s="22" t="n"/>
      <c r="E88" s="16" t="n"/>
      <c r="G88" s="81" t="n"/>
      <c r="H88" s="81" t="n"/>
      <c r="I88" s="81" t="n"/>
      <c r="J88" s="81" t="n"/>
      <c r="K88" s="81" t="n"/>
      <c r="L88" s="21" t="n"/>
      <c r="M88" s="21" t="n"/>
    </row>
    <row r="89" ht="19" customHeight="1" s="253">
      <c r="A89" s="14" t="n"/>
      <c r="D89" s="59" t="n"/>
      <c r="E89" s="22" t="n"/>
      <c r="G89" s="81" t="n"/>
      <c r="H89" s="81" t="n"/>
      <c r="I89" s="81" t="n"/>
      <c r="J89" s="81" t="n"/>
      <c r="K89" s="81" t="n"/>
      <c r="L89" s="21" t="n"/>
      <c r="M89" s="21" t="n"/>
    </row>
    <row r="90" ht="19" customHeight="1" s="253">
      <c r="A90" s="14" t="n"/>
      <c r="D90" s="59" t="n"/>
      <c r="E90" s="22" t="n"/>
      <c r="G90" s="81" t="n"/>
      <c r="H90" s="81" t="n"/>
      <c r="I90" s="81" t="n"/>
      <c r="J90" s="81" t="n"/>
      <c r="K90" s="81" t="n"/>
      <c r="L90" s="21" t="n"/>
      <c r="M90" s="21" t="n"/>
    </row>
    <row r="91" ht="19" customHeight="1" s="253">
      <c r="A91" s="14" t="n"/>
      <c r="D91" s="59" t="n"/>
      <c r="E91" s="22" t="n"/>
      <c r="F91" s="81" t="n"/>
      <c r="G91" s="81" t="n"/>
      <c r="H91" s="81" t="n"/>
      <c r="I91" s="81" t="n"/>
      <c r="J91" s="81" t="n"/>
      <c r="K91" s="21" t="n"/>
      <c r="L91" s="21" t="n"/>
      <c r="IV91" s="0" t="n"/>
    </row>
    <row r="92" ht="19" customHeight="1" s="253">
      <c r="A92" s="14" t="n"/>
      <c r="D92" s="59" t="n"/>
      <c r="E92" s="22" t="n"/>
      <c r="G92" s="81" t="n"/>
      <c r="H92" s="81" t="n"/>
      <c r="I92" s="81" t="n"/>
      <c r="J92" s="81" t="n"/>
      <c r="K92" s="81" t="n"/>
      <c r="L92" s="21" t="n"/>
      <c r="M92" s="21" t="n"/>
    </row>
    <row r="93" ht="19" customHeight="1" s="253">
      <c r="A93" s="14" t="n"/>
      <c r="D93" s="59" t="n"/>
      <c r="E93" s="22" t="n"/>
      <c r="G93" s="81" t="n"/>
      <c r="H93" s="81" t="n"/>
      <c r="I93" s="81" t="n"/>
      <c r="J93" s="81" t="n"/>
      <c r="K93" s="81" t="n"/>
      <c r="L93" s="21" t="n"/>
      <c r="M93" s="21" t="n"/>
    </row>
    <row r="94" ht="19" customHeight="1" s="253">
      <c r="A94" s="14" t="n"/>
      <c r="D94" s="59" t="n"/>
      <c r="E94" s="22" t="n"/>
      <c r="G94" s="81" t="n"/>
      <c r="H94" s="81" t="n"/>
      <c r="I94" s="81" t="n"/>
      <c r="J94" s="81" t="n"/>
      <c r="K94" s="81" t="n"/>
      <c r="L94" s="21" t="n"/>
      <c r="M94" s="21" t="n"/>
    </row>
    <row r="95" ht="19" customHeight="1" s="253">
      <c r="A95" s="14" t="n"/>
      <c r="D95" s="59" t="n"/>
      <c r="E95" s="22" t="n"/>
      <c r="G95" s="81" t="n"/>
      <c r="H95" s="81" t="n"/>
      <c r="I95" s="81" t="n"/>
      <c r="J95" s="81" t="n"/>
      <c r="K95" s="81" t="n"/>
      <c r="L95" s="21" t="n"/>
      <c r="M95" s="21" t="n"/>
    </row>
    <row r="96" ht="19" customHeight="1" s="253">
      <c r="A96" s="14" t="n"/>
      <c r="D96" s="59" t="n"/>
      <c r="E96" s="22" t="n"/>
      <c r="G96" s="81" t="n"/>
      <c r="H96" s="81" t="n"/>
      <c r="I96" s="81" t="n"/>
      <c r="J96" s="81" t="n"/>
      <c r="K96" s="81" t="n"/>
      <c r="L96" s="21" t="n"/>
      <c r="M96" s="21" t="n"/>
    </row>
    <row r="97" ht="19" customHeight="1" s="253">
      <c r="A97" s="14" t="n"/>
      <c r="D97" s="59" t="n"/>
      <c r="E97" s="22" t="n"/>
      <c r="G97" s="81" t="n"/>
      <c r="H97" s="81" t="n"/>
      <c r="I97" s="81" t="n"/>
      <c r="J97" s="81" t="n"/>
      <c r="K97" s="81" t="n"/>
      <c r="L97" s="21" t="n"/>
      <c r="M97" s="21" t="n"/>
    </row>
    <row r="98" ht="19" customHeight="1" s="253">
      <c r="A98" s="14" t="n"/>
      <c r="D98" s="59" t="n"/>
      <c r="E98" s="22" t="n"/>
      <c r="G98" s="81" t="n"/>
      <c r="H98" s="81" t="n"/>
      <c r="I98" s="81" t="n"/>
      <c r="J98" s="81" t="n"/>
      <c r="K98" s="81" t="n"/>
      <c r="L98" s="21" t="n"/>
      <c r="M98" s="21" t="n"/>
    </row>
    <row r="99" ht="19" customHeight="1" s="253">
      <c r="A99" s="14" t="n"/>
      <c r="D99" s="59" t="n"/>
      <c r="E99" s="22" t="n"/>
      <c r="G99" s="81" t="n"/>
      <c r="H99" s="81" t="n"/>
      <c r="I99" s="81" t="n"/>
      <c r="J99" s="81" t="n"/>
      <c r="K99" s="81" t="n"/>
      <c r="L99" s="21" t="n"/>
      <c r="M99" s="21" t="n"/>
    </row>
    <row r="100" ht="19" customHeight="1" s="253">
      <c r="A100" s="14" t="n"/>
      <c r="D100" s="59" t="n"/>
      <c r="E100" s="22" t="n"/>
      <c r="G100" s="81" t="n"/>
      <c r="H100" s="81" t="n"/>
      <c r="I100" s="81" t="n"/>
      <c r="J100" s="81" t="n"/>
      <c r="K100" s="81" t="n"/>
      <c r="L100" s="21" t="n"/>
      <c r="M100" s="21" t="n"/>
    </row>
    <row r="101" ht="19" customHeight="1" s="253">
      <c r="A101" s="14" t="n"/>
      <c r="D101" s="59" t="n"/>
      <c r="E101" s="22" t="n"/>
      <c r="G101" s="81" t="n"/>
      <c r="H101" s="81" t="n"/>
      <c r="I101" s="81" t="n"/>
      <c r="J101" s="81" t="n"/>
      <c r="K101" s="81" t="n"/>
      <c r="L101" s="21" t="n"/>
      <c r="M101" s="21" t="n"/>
    </row>
    <row r="102" ht="19" customHeight="1" s="253">
      <c r="A102" s="17" t="n"/>
      <c r="D102" s="59" t="n"/>
      <c r="E102" s="22" t="n"/>
      <c r="G102" s="81" t="n"/>
      <c r="H102" s="81" t="n"/>
      <c r="I102" s="81" t="n"/>
      <c r="J102" s="81" t="n"/>
      <c r="K102" s="81" t="n"/>
      <c r="L102" s="21" t="n"/>
      <c r="M102" s="21" t="n"/>
    </row>
    <row r="103" ht="19" customHeight="1" s="253">
      <c r="D103" s="59" t="n"/>
      <c r="E103" s="22" t="n"/>
      <c r="G103" s="81" t="n"/>
      <c r="H103" s="81" t="n"/>
      <c r="I103" s="81" t="n"/>
      <c r="J103" s="81" t="n"/>
      <c r="K103" s="81" t="n"/>
      <c r="L103" s="21" t="n"/>
      <c r="M103" s="21" t="n"/>
    </row>
    <row r="104" ht="19" customHeight="1" s="253">
      <c r="D104" s="59" t="n"/>
      <c r="E104" s="22" t="n"/>
      <c r="G104" s="81" t="n"/>
      <c r="H104" s="81" t="n"/>
      <c r="I104" s="81" t="n"/>
      <c r="J104" s="81" t="n"/>
      <c r="K104" s="81" t="n"/>
      <c r="L104" s="21" t="n"/>
      <c r="M104" s="21" t="n"/>
    </row>
    <row r="105" ht="19" customHeight="1" s="253">
      <c r="D105" s="59" t="n"/>
      <c r="E105" s="22" t="n"/>
      <c r="G105" s="81" t="n"/>
      <c r="H105" s="81" t="n"/>
      <c r="I105" s="81" t="n"/>
      <c r="J105" s="81" t="n"/>
      <c r="K105" s="81" t="n"/>
      <c r="L105" s="21" t="n"/>
      <c r="M105" s="21" t="n"/>
    </row>
    <row r="106" ht="19" customHeight="1" s="253">
      <c r="D106" s="59" t="n"/>
      <c r="E106" s="22" t="n"/>
      <c r="G106" s="81" t="n"/>
      <c r="H106" s="81" t="n"/>
      <c r="I106" s="81" t="n"/>
      <c r="J106" s="81" t="n"/>
      <c r="K106" s="81" t="n"/>
      <c r="L106" s="21" t="n"/>
      <c r="M106" s="21" t="n"/>
    </row>
    <row r="107" ht="19" customHeight="1" s="253">
      <c r="D107" s="59" t="n"/>
      <c r="E107" s="22" t="n"/>
      <c r="G107" s="81" t="n"/>
      <c r="H107" s="81" t="n"/>
      <c r="I107" s="81" t="n"/>
      <c r="J107" s="81" t="n"/>
      <c r="K107" s="81" t="n"/>
      <c r="L107" s="21" t="n"/>
      <c r="M107" s="21" t="n"/>
    </row>
    <row r="108" ht="19" customHeight="1" s="253">
      <c r="D108" s="59" t="n"/>
      <c r="E108" s="22" t="n"/>
      <c r="G108" s="81" t="n"/>
      <c r="H108" s="81" t="n"/>
      <c r="I108" s="81" t="n"/>
      <c r="J108" s="81" t="n"/>
      <c r="K108" s="81" t="n"/>
      <c r="L108" s="21" t="n"/>
      <c r="M108" s="21" t="n"/>
    </row>
    <row r="109" ht="19" customHeight="1" s="253">
      <c r="D109" s="59" t="n"/>
      <c r="E109" s="22" t="n"/>
      <c r="G109" s="81" t="n"/>
      <c r="H109" s="81" t="n"/>
      <c r="I109" s="81" t="n"/>
      <c r="J109" s="81" t="n"/>
      <c r="K109" s="81" t="n"/>
      <c r="L109" s="21" t="n"/>
      <c r="M109" s="21" t="n"/>
    </row>
    <row r="110" ht="19" customHeight="1" s="253">
      <c r="D110" s="59" t="n"/>
      <c r="E110" s="22" t="n"/>
      <c r="G110" s="81" t="n"/>
      <c r="H110" s="81" t="n"/>
      <c r="I110" s="81" t="n"/>
      <c r="J110" s="81" t="n"/>
      <c r="K110" s="81" t="n"/>
      <c r="L110" s="21" t="n"/>
      <c r="M110" s="21" t="n"/>
    </row>
    <row r="111" ht="19" customHeight="1" s="253">
      <c r="D111" s="59" t="n"/>
      <c r="E111" s="22" t="n"/>
      <c r="G111" s="81" t="n"/>
      <c r="H111" s="81" t="n"/>
      <c r="I111" s="81" t="n"/>
      <c r="J111" s="81" t="n"/>
      <c r="K111" s="81" t="n"/>
      <c r="L111" s="21" t="n"/>
      <c r="M111" s="21" t="n"/>
    </row>
    <row r="112" ht="19" customHeight="1" s="253">
      <c r="D112" s="59" t="n"/>
      <c r="E112" s="22" t="n"/>
      <c r="G112" s="81" t="n"/>
      <c r="H112" s="81" t="n"/>
      <c r="I112" s="81" t="n"/>
      <c r="J112" s="81" t="n"/>
      <c r="K112" s="81" t="n"/>
      <c r="L112" s="21" t="n"/>
      <c r="M112" s="21" t="n"/>
    </row>
    <row r="113" ht="19" customHeight="1" s="253">
      <c r="D113" s="59" t="n"/>
      <c r="E113" s="22" t="n"/>
      <c r="G113" s="81" t="n"/>
      <c r="H113" s="81" t="n"/>
      <c r="I113" s="81" t="n"/>
      <c r="J113" s="81" t="n"/>
      <c r="K113" s="81" t="n"/>
      <c r="L113" s="21" t="n"/>
      <c r="M113" s="21" t="n"/>
    </row>
    <row r="114" ht="19" customHeight="1" s="253">
      <c r="D114" s="59" t="n"/>
      <c r="E114" s="22" t="n"/>
      <c r="G114" s="81" t="n"/>
      <c r="H114" s="81" t="n"/>
      <c r="I114" s="81" t="n"/>
      <c r="J114" s="81" t="n"/>
      <c r="K114" s="81" t="n"/>
      <c r="L114" s="21" t="n"/>
      <c r="M114" s="21" t="n"/>
    </row>
    <row r="115" ht="19" customHeight="1" s="253">
      <c r="D115" s="59" t="n"/>
      <c r="E115" s="22" t="n"/>
      <c r="G115" s="81" t="n"/>
      <c r="H115" s="81" t="n"/>
      <c r="I115" s="81" t="n"/>
      <c r="J115" s="81" t="n"/>
      <c r="K115" s="81" t="n"/>
      <c r="L115" s="21" t="n"/>
      <c r="M115" s="21" t="n"/>
    </row>
    <row r="116" ht="19" customHeight="1" s="253">
      <c r="D116" s="59" t="n"/>
      <c r="E116" s="22" t="n"/>
      <c r="G116" s="81" t="n"/>
      <c r="H116" s="81" t="n"/>
      <c r="I116" s="81" t="n"/>
      <c r="J116" s="81" t="n"/>
      <c r="K116" s="81" t="n"/>
      <c r="L116" s="21" t="n"/>
      <c r="M116" s="21" t="n"/>
    </row>
    <row r="117" ht="19" customHeight="1" s="253">
      <c r="D117" s="59" t="n"/>
      <c r="E117" s="22" t="n"/>
      <c r="G117" s="81" t="n"/>
      <c r="H117" s="81" t="n"/>
      <c r="I117" s="81" t="n"/>
      <c r="J117" s="81" t="n"/>
      <c r="K117" s="81" t="n"/>
      <c r="L117" s="21" t="n"/>
      <c r="M117" s="21" t="n"/>
    </row>
    <row r="118" ht="19" customHeight="1" s="253">
      <c r="D118" s="59" t="n"/>
      <c r="E118" s="22" t="n"/>
      <c r="G118" s="81" t="n"/>
      <c r="H118" s="81" t="n"/>
      <c r="I118" s="81" t="n"/>
      <c r="J118" s="81" t="n"/>
      <c r="K118" s="81" t="n"/>
      <c r="L118" s="21" t="n"/>
      <c r="M118" s="21" t="n"/>
    </row>
    <row r="119" ht="16" customHeight="1" s="253">
      <c r="D119" s="59" t="n"/>
      <c r="E119" s="22" t="n"/>
      <c r="G119" s="81" t="n"/>
      <c r="H119" s="81" t="n"/>
      <c r="I119" s="81" t="n"/>
      <c r="J119" s="81" t="n"/>
      <c r="K119" s="81" t="n"/>
      <c r="L119" s="21" t="n"/>
      <c r="M119" s="21" t="n"/>
    </row>
    <row r="120" ht="16" customHeight="1" s="253">
      <c r="D120" s="59" t="n"/>
      <c r="E120" s="22" t="n"/>
      <c r="G120" s="81" t="n"/>
      <c r="H120" s="81" t="n"/>
      <c r="I120" s="81" t="n"/>
      <c r="J120" s="81" t="n"/>
      <c r="K120" s="81" t="n"/>
      <c r="L120" s="21" t="n"/>
      <c r="M120" s="21" t="n"/>
    </row>
    <row r="121" ht="16" customHeight="1" s="253">
      <c r="D121" s="59" t="n"/>
      <c r="E121" s="22" t="n"/>
    </row>
    <row r="122" ht="16" customHeight="1" s="253">
      <c r="D122" s="59" t="n"/>
      <c r="E122" s="22" t="n"/>
    </row>
    <row r="123" ht="16" customHeight="1" s="253">
      <c r="D123" s="59" t="n"/>
      <c r="E123" s="22" t="n"/>
    </row>
    <row r="124" ht="16" customHeight="1" s="253">
      <c r="D124" s="59" t="n"/>
      <c r="E124" s="22" t="n"/>
    </row>
    <row r="125" ht="16" customHeight="1" s="253">
      <c r="D125" s="59" t="n"/>
      <c r="E125" s="22" t="n"/>
    </row>
    <row r="126" ht="16" customHeight="1" s="253">
      <c r="D126" s="59" t="n"/>
      <c r="E126" s="22" t="n"/>
    </row>
    <row r="127" ht="16" customHeight="1" s="253">
      <c r="D127" s="59" t="n"/>
      <c r="E127" s="22" t="n"/>
    </row>
    <row r="128" ht="16" customHeight="1" s="253">
      <c r="D128" s="59" t="n"/>
      <c r="E128" s="22" t="n"/>
    </row>
    <row r="129" ht="16" customHeight="1" s="253">
      <c r="D129" s="59" t="n"/>
      <c r="E129" s="22" t="n"/>
    </row>
    <row r="130" ht="16" customHeight="1" s="253">
      <c r="D130" s="59" t="n"/>
      <c r="E130" s="22" t="n"/>
    </row>
    <row r="131" ht="16" customHeight="1" s="253">
      <c r="D131" s="59" t="n"/>
      <c r="E131" s="22" t="n"/>
    </row>
    <row r="132" ht="16" customHeight="1" s="253">
      <c r="D132" s="59" t="n"/>
      <c r="E132" s="22" t="n"/>
    </row>
    <row r="133" ht="16" customHeight="1" s="253">
      <c r="D133" s="59" t="n"/>
      <c r="E133" s="22" t="n"/>
    </row>
    <row r="134" ht="16" customHeight="1" s="253">
      <c r="D134" s="59" t="n"/>
      <c r="E134" s="22" t="n"/>
    </row>
    <row r="135" ht="16" customHeight="1" s="253">
      <c r="D135" s="59" t="n"/>
      <c r="E135" s="22" t="n"/>
    </row>
    <row r="136" ht="16" customHeight="1" s="253">
      <c r="D136" s="59" t="n"/>
      <c r="E136" s="22" t="n"/>
    </row>
    <row r="137" ht="16" customHeight="1" s="253">
      <c r="D137" s="59" t="n"/>
      <c r="E137" s="22" t="n"/>
    </row>
    <row r="138" ht="16" customHeight="1" s="253">
      <c r="D138" s="59" t="n"/>
      <c r="E138" s="22" t="n"/>
    </row>
    <row r="139" ht="16" customHeight="1" s="253">
      <c r="D139" s="59" t="n"/>
      <c r="E139" s="22" t="n"/>
    </row>
    <row r="140" ht="16" customHeight="1" s="253">
      <c r="D140" s="59" t="n"/>
      <c r="E140" s="22" t="n"/>
    </row>
    <row r="141" ht="16" customHeight="1" s="253">
      <c r="D141" s="59" t="n"/>
      <c r="E141" s="22" t="n"/>
    </row>
    <row r="142" ht="16" customHeight="1" s="253">
      <c r="D142" s="59" t="n"/>
      <c r="E142" s="22" t="n"/>
    </row>
    <row r="143" ht="16" customHeight="1" s="253">
      <c r="D143" s="59" t="n"/>
      <c r="E143" s="22" t="n"/>
    </row>
    <row r="144" ht="16" customHeight="1" s="253">
      <c r="D144" s="59" t="n"/>
      <c r="E144" s="22" t="n"/>
    </row>
    <row r="145" ht="16" customHeight="1" s="253">
      <c r="D145" s="59" t="n"/>
      <c r="E145" s="22" t="n"/>
    </row>
    <row r="146" ht="16" customHeight="1" s="253">
      <c r="D146" s="59" t="n"/>
      <c r="E146" s="22" t="n"/>
    </row>
    <row r="147" ht="16" customHeight="1" s="253">
      <c r="D147" s="59" t="n"/>
      <c r="E147" s="22" t="n"/>
    </row>
    <row r="148" ht="16" customHeight="1" s="253">
      <c r="D148" s="59" t="n"/>
      <c r="E148" s="22" t="n"/>
    </row>
    <row r="149" ht="16" customHeight="1" s="253">
      <c r="D149" s="59" t="n"/>
      <c r="E149" s="22" t="n"/>
    </row>
    <row r="150" ht="16" customHeight="1" s="253">
      <c r="D150" s="59" t="n"/>
      <c r="E150" s="22" t="n"/>
    </row>
    <row r="151" ht="16" customHeight="1" s="253">
      <c r="D151" s="59" t="n"/>
      <c r="E151" s="22" t="n"/>
    </row>
    <row r="152" ht="16" customHeight="1" s="253">
      <c r="D152" s="59" t="n"/>
      <c r="E152" s="22" t="n"/>
    </row>
    <row r="153" ht="16" customHeight="1" s="253">
      <c r="D153" s="59" t="n"/>
      <c r="E153" s="22" t="n"/>
    </row>
    <row r="154" ht="16" customHeight="1" s="253">
      <c r="D154" s="59" t="n"/>
      <c r="E154" s="22" t="n"/>
    </row>
    <row r="155" ht="16" customHeight="1" s="253">
      <c r="D155" s="59" t="n"/>
      <c r="E155" s="22" t="n"/>
    </row>
    <row r="156" ht="16" customHeight="1" s="253">
      <c r="D156" s="59" t="n"/>
      <c r="E156" s="22" t="n"/>
    </row>
    <row r="157" ht="16" customHeight="1" s="253">
      <c r="D157" s="59" t="n"/>
      <c r="E157" s="22" t="n"/>
    </row>
    <row r="158" ht="16" customHeight="1" s="253">
      <c r="D158" s="59" t="n"/>
      <c r="E158" s="22" t="n"/>
    </row>
    <row r="159" ht="16" customHeight="1" s="253">
      <c r="D159" s="59" t="n"/>
      <c r="E159" s="22" t="n"/>
    </row>
    <row r="160" ht="16" customHeight="1" s="253">
      <c r="D160" s="59" t="n"/>
      <c r="E160" s="22" t="n"/>
    </row>
    <row r="161" ht="16" customHeight="1" s="253">
      <c r="D161" s="59" t="n"/>
      <c r="E161" s="22" t="n"/>
    </row>
    <row r="162" ht="16" customHeight="1" s="253">
      <c r="D162" s="59" t="n"/>
      <c r="E162" s="22" t="n"/>
    </row>
    <row r="163" ht="16" customHeight="1" s="253">
      <c r="D163" s="59" t="n"/>
      <c r="E163" s="22" t="n"/>
    </row>
    <row r="164" ht="16" customHeight="1" s="253">
      <c r="D164" s="59" t="n"/>
      <c r="E164" s="22" t="n"/>
    </row>
    <row r="165" ht="16" customHeight="1" s="253">
      <c r="D165" s="59" t="n"/>
      <c r="E165" s="22" t="n"/>
    </row>
    <row r="166" ht="16" customHeight="1" s="253">
      <c r="D166" s="59" t="n"/>
      <c r="E166" s="22" t="n"/>
    </row>
    <row r="167" ht="16" customHeight="1" s="253">
      <c r="D167" s="59" t="n"/>
      <c r="E167" s="22" t="n"/>
    </row>
    <row r="168" ht="16" customHeight="1" s="253">
      <c r="D168" s="59" t="n"/>
      <c r="E168" s="22" t="n"/>
    </row>
    <row r="169" ht="16" customHeight="1" s="253">
      <c r="D169" s="59" t="n"/>
      <c r="E169" s="22" t="n"/>
    </row>
    <row r="170" ht="16" customHeight="1" s="253">
      <c r="D170" s="59" t="n"/>
      <c r="E170" s="22" t="n"/>
    </row>
    <row r="171" ht="16" customHeight="1" s="253">
      <c r="D171" s="59" t="n"/>
      <c r="E171" s="22" t="n"/>
    </row>
    <row r="172" ht="16" customHeight="1" s="253">
      <c r="D172" s="59" t="n"/>
      <c r="E172" s="22" t="n"/>
    </row>
    <row r="173" ht="16" customHeight="1" s="253">
      <c r="D173" s="59" t="n"/>
      <c r="E173" s="22" t="n"/>
    </row>
    <row r="174" ht="16" customHeight="1" s="253">
      <c r="D174" s="59" t="n"/>
      <c r="E174" s="22" t="n"/>
    </row>
    <row r="175" ht="16" customHeight="1" s="253">
      <c r="D175" s="59" t="n"/>
      <c r="E175" s="22" t="n"/>
    </row>
    <row r="176" ht="16" customHeight="1" s="253">
      <c r="D176" s="59" t="n"/>
      <c r="E176" s="22" t="n"/>
    </row>
    <row r="177" ht="16" customHeight="1" s="253">
      <c r="D177" s="59" t="n"/>
      <c r="E177" s="22" t="n"/>
    </row>
    <row r="178" ht="16" customHeight="1" s="253">
      <c r="D178" s="59" t="n"/>
      <c r="E178" s="22" t="n"/>
    </row>
    <row r="179" ht="16" customHeight="1" s="253">
      <c r="D179" s="59" t="n"/>
      <c r="E179" s="22" t="n"/>
    </row>
    <row r="180" ht="16" customHeight="1" s="253">
      <c r="D180" s="59" t="n"/>
      <c r="E180" s="22" t="n"/>
    </row>
    <row r="181" ht="16" customHeight="1" s="253">
      <c r="D181" s="59" t="n"/>
      <c r="E181" s="22" t="n"/>
    </row>
    <row r="182" ht="16" customHeight="1" s="253">
      <c r="D182" s="59" t="n"/>
      <c r="E182" s="22" t="n"/>
    </row>
    <row r="183" ht="16" customHeight="1" s="253">
      <c r="D183" s="59" t="n"/>
      <c r="E183" s="22" t="n"/>
    </row>
    <row r="184" ht="16" customHeight="1" s="253">
      <c r="D184" s="59" t="n"/>
      <c r="E184" s="22" t="n"/>
    </row>
    <row r="185" ht="16" customHeight="1" s="253">
      <c r="D185" s="59" t="n"/>
      <c r="E185" s="22" t="n"/>
    </row>
    <row r="186" ht="16" customHeight="1" s="253">
      <c r="D186" s="59" t="n"/>
      <c r="E186" s="22" t="n"/>
    </row>
    <row r="187" ht="16" customHeight="1" s="253">
      <c r="D187" s="59" t="n"/>
      <c r="E187" s="22" t="n"/>
    </row>
    <row r="188" ht="16" customHeight="1" s="253">
      <c r="D188" s="59" t="n"/>
      <c r="E188" s="22" t="n"/>
    </row>
    <row r="189" ht="16" customHeight="1" s="253">
      <c r="D189" s="59" t="n"/>
      <c r="E189" s="22" t="n"/>
    </row>
    <row r="190" ht="16" customHeight="1" s="253">
      <c r="D190" s="59" t="n"/>
      <c r="E190" s="22" t="n"/>
    </row>
    <row r="191" ht="16" customHeight="1" s="253">
      <c r="D191" s="59" t="n"/>
      <c r="E191" s="22" t="n"/>
    </row>
    <row r="192" ht="16" customHeight="1" s="253">
      <c r="D192" s="59" t="n"/>
      <c r="E192" s="22" t="n"/>
    </row>
    <row r="193" ht="16" customHeight="1" s="253">
      <c r="D193" s="59" t="n"/>
      <c r="E193" s="22" t="n"/>
    </row>
    <row r="194" ht="16" customHeight="1" s="253">
      <c r="D194" s="59" t="n"/>
      <c r="E194" s="22" t="n"/>
    </row>
    <row r="195" ht="16" customHeight="1" s="253">
      <c r="D195" s="59" t="n"/>
      <c r="E195" s="22" t="n"/>
    </row>
    <row r="196" ht="16" customHeight="1" s="253">
      <c r="D196" s="59" t="n"/>
      <c r="E196" s="22" t="n"/>
    </row>
    <row r="197" ht="16" customHeight="1" s="253">
      <c r="D197" s="59" t="n"/>
      <c r="E197" s="22" t="n"/>
    </row>
    <row r="198" ht="16" customHeight="1" s="253">
      <c r="D198" s="59" t="n"/>
      <c r="E198" s="22" t="n"/>
    </row>
    <row r="199" ht="16" customHeight="1" s="253">
      <c r="D199" s="59" t="n"/>
      <c r="E199" s="22" t="n"/>
    </row>
    <row r="200" ht="16" customHeight="1" s="253">
      <c r="D200" s="59" t="n"/>
      <c r="E200" s="22" t="n"/>
    </row>
    <row r="201" ht="16" customHeight="1" s="253">
      <c r="D201" s="59" t="n"/>
      <c r="E201" s="22" t="n"/>
    </row>
    <row r="202" ht="16" customHeight="1" s="253">
      <c r="D202" s="59" t="n"/>
      <c r="E202" s="22" t="n"/>
    </row>
    <row r="203" ht="16" customHeight="1" s="253">
      <c r="D203" s="59" t="n"/>
      <c r="E203" s="22" t="n"/>
    </row>
    <row r="204" ht="16" customHeight="1" s="253">
      <c r="D204" s="59" t="n"/>
      <c r="E204" s="22" t="n"/>
    </row>
    <row r="205" ht="16" customHeight="1" s="253">
      <c r="D205" s="59" t="n"/>
      <c r="E205" s="22" t="n"/>
    </row>
    <row r="206" ht="16" customHeight="1" s="253">
      <c r="D206" s="59" t="n"/>
      <c r="E206" s="22" t="n"/>
    </row>
    <row r="207" ht="16" customHeight="1" s="253">
      <c r="D207" s="59" t="n"/>
      <c r="E207" s="22" t="n"/>
    </row>
    <row r="208" ht="16" customHeight="1" s="253">
      <c r="D208" s="59" t="n"/>
      <c r="E208" s="22" t="n"/>
    </row>
    <row r="209" ht="16" customHeight="1" s="253">
      <c r="D209" s="59" t="n"/>
      <c r="E209" s="22" t="n"/>
    </row>
    <row r="210" ht="16" customHeight="1" s="253">
      <c r="D210" s="59" t="n"/>
      <c r="E210" s="22" t="n"/>
    </row>
    <row r="211" ht="16" customHeight="1" s="253">
      <c r="D211" s="59" t="n"/>
      <c r="E211" s="22" t="n"/>
    </row>
    <row r="212" ht="16" customHeight="1" s="253">
      <c r="D212" s="59" t="n"/>
      <c r="E212" s="22" t="n"/>
    </row>
    <row r="213" ht="16" customHeight="1" s="253">
      <c r="D213" s="59" t="n"/>
      <c r="E213" s="22" t="n"/>
    </row>
    <row r="214" ht="16" customHeight="1" s="253">
      <c r="D214" s="59" t="n"/>
      <c r="E214" s="22" t="n"/>
    </row>
    <row r="215" ht="16" customHeight="1" s="253">
      <c r="D215" s="59" t="n"/>
      <c r="E215" s="22" t="n"/>
    </row>
    <row r="216" ht="16" customHeight="1" s="253">
      <c r="D216" s="59" t="n"/>
      <c r="E216" s="22" t="n"/>
    </row>
    <row r="217" ht="16" customHeight="1" s="253">
      <c r="D217" s="59" t="n"/>
      <c r="E217" s="22" t="n"/>
    </row>
    <row r="218" ht="16" customHeight="1" s="253">
      <c r="D218" s="59" t="n"/>
      <c r="E218" s="22" t="n"/>
    </row>
    <row r="219" ht="16" customHeight="1" s="253">
      <c r="D219" s="59" t="n"/>
      <c r="E219" s="22" t="n"/>
    </row>
    <row r="220" ht="16" customHeight="1" s="253">
      <c r="D220" s="59" t="n"/>
      <c r="E220" s="22" t="n"/>
    </row>
    <row r="221" ht="16" customHeight="1" s="253">
      <c r="D221" s="59" t="n"/>
      <c r="E221" s="22" t="n"/>
    </row>
    <row r="222" ht="16" customHeight="1" s="253">
      <c r="D222" s="59" t="n"/>
      <c r="E222" s="22" t="n"/>
    </row>
    <row r="223" ht="16" customHeight="1" s="253">
      <c r="D223" s="59" t="n"/>
      <c r="E223" s="22" t="n"/>
    </row>
    <row r="224" ht="16" customHeight="1" s="253">
      <c r="D224" s="59" t="n"/>
      <c r="E224" s="22" t="n"/>
    </row>
    <row r="225" ht="16" customHeight="1" s="253">
      <c r="D225" s="59" t="n"/>
      <c r="E225" s="22" t="n"/>
    </row>
    <row r="226" ht="16" customHeight="1" s="253">
      <c r="D226" s="59" t="n"/>
      <c r="E226" s="22" t="n"/>
    </row>
    <row r="227" ht="16" customHeight="1" s="253">
      <c r="D227" s="59" t="n"/>
      <c r="E227" s="22" t="n"/>
    </row>
    <row r="228" ht="16" customHeight="1" s="253">
      <c r="D228" s="59" t="n"/>
      <c r="E228" s="22" t="n"/>
    </row>
    <row r="229" ht="16" customHeight="1" s="253">
      <c r="D229" s="59" t="n"/>
      <c r="E229" s="22" t="n"/>
    </row>
    <row r="230" ht="16" customHeight="1" s="253">
      <c r="D230" s="59" t="n"/>
      <c r="E230" s="22" t="n"/>
    </row>
    <row r="231" ht="16" customHeight="1" s="253">
      <c r="D231" s="59" t="n"/>
      <c r="E231" s="22" t="n"/>
    </row>
    <row r="232" ht="16" customHeight="1" s="253">
      <c r="D232" s="59" t="n"/>
      <c r="E232" s="22" t="n"/>
    </row>
    <row r="233" ht="16" customHeight="1" s="253">
      <c r="D233" s="59" t="n"/>
      <c r="E233" s="22" t="n"/>
    </row>
    <row r="234" ht="16" customHeight="1" s="253">
      <c r="D234" s="59" t="n"/>
      <c r="E234" s="22" t="n"/>
    </row>
    <row r="235" ht="16" customHeight="1" s="253">
      <c r="D235" s="59" t="n"/>
      <c r="E235" s="22" t="n"/>
    </row>
    <row r="236" ht="16" customHeight="1" s="253">
      <c r="D236" s="59" t="n"/>
      <c r="E236" s="22" t="n"/>
    </row>
    <row r="237" ht="16" customHeight="1" s="253">
      <c r="D237" s="59" t="n"/>
      <c r="E237" s="22" t="n"/>
    </row>
    <row r="238" ht="16" customHeight="1" s="253">
      <c r="D238" s="59" t="n"/>
      <c r="E238" s="22" t="n"/>
    </row>
    <row r="239" ht="16" customHeight="1" s="253">
      <c r="D239" s="59" t="n"/>
      <c r="E239" s="22" t="n"/>
    </row>
    <row r="240" ht="16" customHeight="1" s="253">
      <c r="D240" s="59" t="n"/>
      <c r="E240" s="22" t="n"/>
    </row>
    <row r="241" ht="16" customHeight="1" s="253">
      <c r="D241" s="59" t="n"/>
      <c r="E241" s="22" t="n"/>
    </row>
    <row r="242" ht="16" customHeight="1" s="253">
      <c r="D242" s="59" t="n"/>
      <c r="E242" s="22" t="n"/>
    </row>
    <row r="243" ht="16" customHeight="1" s="253">
      <c r="D243" s="59" t="n"/>
      <c r="E243" s="22" t="n"/>
    </row>
    <row r="244" ht="16" customHeight="1" s="253">
      <c r="D244" s="59" t="n"/>
      <c r="E244" s="22" t="n"/>
    </row>
    <row r="245" ht="16" customHeight="1" s="253">
      <c r="D245" s="59" t="n"/>
      <c r="E245" s="22" t="n"/>
    </row>
    <row r="246" ht="16" customHeight="1" s="253">
      <c r="D246" s="59" t="n"/>
      <c r="E246" s="22" t="n"/>
    </row>
    <row r="247" ht="16" customHeight="1" s="253">
      <c r="D247" s="59" t="n"/>
      <c r="E247" s="22" t="n"/>
    </row>
    <row r="248" ht="16" customHeight="1" s="253">
      <c r="D248" s="59" t="n"/>
      <c r="E248" s="22" t="n"/>
    </row>
    <row r="249" ht="16" customHeight="1" s="253">
      <c r="D249" s="59" t="n"/>
      <c r="E249" s="22" t="n"/>
    </row>
    <row r="250" ht="16" customHeight="1" s="253">
      <c r="D250" s="59" t="n"/>
      <c r="E250" s="22" t="n"/>
    </row>
    <row r="251" ht="16" customHeight="1" s="253">
      <c r="D251" s="59" t="n"/>
      <c r="E251" s="22" t="n"/>
    </row>
    <row r="252" ht="16" customHeight="1" s="253">
      <c r="D252" s="59" t="n"/>
      <c r="E252" s="22" t="n"/>
    </row>
    <row r="253" ht="16" customHeight="1" s="253">
      <c r="D253" s="59" t="n"/>
      <c r="E253" s="22" t="n"/>
    </row>
    <row r="254" ht="16" customHeight="1" s="253">
      <c r="D254" s="59" t="n"/>
      <c r="E254" s="22" t="n"/>
    </row>
    <row r="255" ht="16" customHeight="1" s="253">
      <c r="D255" s="59" t="n"/>
      <c r="E255" s="22" t="n"/>
    </row>
    <row r="256" ht="16" customHeight="1" s="253">
      <c r="D256" s="59" t="n"/>
      <c r="E256" s="22" t="n"/>
    </row>
    <row r="257" ht="16" customHeight="1" s="253">
      <c r="D257" s="59" t="n"/>
      <c r="E257" s="22" t="n"/>
    </row>
    <row r="258" ht="16" customHeight="1" s="253">
      <c r="D258" s="59" t="n"/>
      <c r="E258" s="22" t="n"/>
    </row>
    <row r="259" ht="16" customHeight="1" s="253">
      <c r="D259" s="59" t="n"/>
      <c r="E259" s="22" t="n"/>
    </row>
    <row r="260" ht="16" customHeight="1" s="253">
      <c r="D260" s="59" t="n"/>
      <c r="E260" s="22" t="n"/>
    </row>
    <row r="261" ht="16" customHeight="1" s="253">
      <c r="D261" s="59" t="n"/>
      <c r="E261" s="22" t="n"/>
    </row>
    <row r="262" ht="16" customHeight="1" s="253">
      <c r="D262" s="59" t="n"/>
      <c r="E262" s="22" t="n"/>
    </row>
    <row r="263" ht="16" customHeight="1" s="253">
      <c r="D263" s="59" t="n"/>
      <c r="E263" s="22" t="n"/>
    </row>
    <row r="264" ht="16" customHeight="1" s="253">
      <c r="D264" s="59" t="n"/>
      <c r="E264" s="22" t="n"/>
    </row>
    <row r="265" ht="16" customHeight="1" s="253">
      <c r="D265" s="59" t="n"/>
      <c r="E265" s="22" t="n"/>
    </row>
    <row r="266" ht="16" customHeight="1" s="253">
      <c r="D266" s="59" t="n"/>
      <c r="E266" s="22" t="n"/>
    </row>
    <row r="267" ht="16" customHeight="1" s="253">
      <c r="D267" s="59" t="n"/>
      <c r="E267" s="22" t="n"/>
    </row>
    <row r="268" ht="16" customHeight="1" s="253">
      <c r="D268" s="59" t="n"/>
      <c r="E268" s="22" t="n"/>
    </row>
    <row r="269" ht="16" customHeight="1" s="253">
      <c r="D269" s="59" t="n"/>
      <c r="E269" s="22" t="n"/>
    </row>
    <row r="270" ht="16" customHeight="1" s="253">
      <c r="D270" s="59" t="n"/>
      <c r="E270" s="22" t="n"/>
    </row>
    <row r="271" ht="16" customHeight="1" s="253">
      <c r="D271" s="59" t="n"/>
      <c r="E271" s="22" t="n"/>
    </row>
    <row r="272" ht="16" customHeight="1" s="253">
      <c r="D272" s="59" t="n"/>
      <c r="E272" s="22" t="n"/>
    </row>
    <row r="273" ht="16" customHeight="1" s="253">
      <c r="D273" s="59" t="n"/>
      <c r="E273" s="22" t="n"/>
    </row>
    <row r="274" ht="16" customHeight="1" s="253">
      <c r="D274" s="59" t="n"/>
      <c r="E274" s="22" t="n"/>
    </row>
    <row r="275" ht="16" customHeight="1" s="253">
      <c r="D275" s="59" t="n"/>
      <c r="E275" s="22" t="n"/>
    </row>
    <row r="276" ht="16" customHeight="1" s="253">
      <c r="D276" s="59" t="n"/>
      <c r="E276" s="22" t="n"/>
    </row>
    <row r="277" ht="16" customHeight="1" s="253">
      <c r="D277" s="59" t="n"/>
      <c r="E277" s="22" t="n"/>
    </row>
    <row r="278" ht="16" customHeight="1" s="253">
      <c r="D278" s="59" t="n"/>
      <c r="E278" s="22" t="n"/>
    </row>
    <row r="279" ht="16" customHeight="1" s="253">
      <c r="D279" s="59" t="n"/>
      <c r="E279" s="22" t="n"/>
    </row>
    <row r="280" ht="16" customHeight="1" s="253">
      <c r="D280" s="59" t="n"/>
      <c r="E280" s="22" t="n"/>
    </row>
    <row r="281" ht="16" customHeight="1" s="253">
      <c r="D281" s="59" t="n"/>
      <c r="E281" s="22" t="n"/>
    </row>
    <row r="282" ht="16" customHeight="1" s="253">
      <c r="D282" s="59" t="n"/>
      <c r="E282" s="22" t="n"/>
    </row>
    <row r="283" ht="16" customHeight="1" s="253">
      <c r="D283" s="59" t="n"/>
      <c r="E283" s="22" t="n"/>
    </row>
    <row r="284" ht="16" customHeight="1" s="253">
      <c r="D284" s="59" t="n"/>
      <c r="E284" s="22" t="n"/>
    </row>
    <row r="285" ht="16" customHeight="1" s="253">
      <c r="D285" s="59" t="n"/>
      <c r="E285" s="22" t="n"/>
    </row>
    <row r="286" ht="16" customHeight="1" s="253">
      <c r="D286" s="59" t="n"/>
      <c r="E286" s="22" t="n"/>
    </row>
    <row r="287" ht="16" customHeight="1" s="253">
      <c r="D287" s="59" t="n"/>
      <c r="E287" s="22" t="n"/>
    </row>
    <row r="288" ht="16" customHeight="1" s="253">
      <c r="D288" s="59" t="n"/>
      <c r="E288" s="22" t="n"/>
    </row>
    <row r="289" ht="16" customHeight="1" s="253">
      <c r="D289" s="59" t="n"/>
      <c r="E289" s="22" t="n"/>
    </row>
    <row r="290" ht="16" customHeight="1" s="253">
      <c r="D290" s="59" t="n"/>
      <c r="E290" s="22" t="n"/>
    </row>
    <row r="291" ht="16" customHeight="1" s="253">
      <c r="D291" s="59" t="n"/>
      <c r="E291" s="22" t="n"/>
    </row>
    <row r="292" ht="16" customHeight="1" s="253">
      <c r="D292" s="59" t="n"/>
      <c r="E292" s="22" t="n"/>
    </row>
    <row r="293" ht="16" customHeight="1" s="253">
      <c r="D293" s="59" t="n"/>
      <c r="E293" s="22" t="n"/>
    </row>
    <row r="294" ht="16" customHeight="1" s="253">
      <c r="D294" s="59" t="n"/>
      <c r="E294" s="22" t="n"/>
    </row>
    <row r="295" ht="16" customHeight="1" s="253">
      <c r="D295" s="59" t="n"/>
      <c r="E295" s="22" t="n"/>
    </row>
    <row r="296" ht="16" customHeight="1" s="253">
      <c r="D296" s="59" t="n"/>
      <c r="E296" s="22" t="n"/>
    </row>
    <row r="297" ht="16" customHeight="1" s="253">
      <c r="D297" s="59" t="n"/>
      <c r="E297" s="22" t="n"/>
    </row>
    <row r="298" ht="16" customHeight="1" s="253">
      <c r="D298" s="59" t="n"/>
      <c r="E298" s="22" t="n"/>
    </row>
    <row r="299" ht="16" customHeight="1" s="253">
      <c r="D299" s="59" t="n"/>
      <c r="E299" s="22" t="n"/>
    </row>
    <row r="300" ht="16" customHeight="1" s="253">
      <c r="D300" s="59" t="n"/>
      <c r="E300" s="22" t="n"/>
    </row>
    <row r="301" ht="16" customHeight="1" s="253">
      <c r="D301" s="59" t="n"/>
      <c r="E301" s="22" t="n"/>
    </row>
    <row r="302" ht="16" customHeight="1" s="253">
      <c r="D302" s="59" t="n"/>
      <c r="E302" s="22" t="n"/>
    </row>
    <row r="303" ht="16" customHeight="1" s="253">
      <c r="D303" s="59" t="n"/>
      <c r="E303" s="22" t="n"/>
    </row>
    <row r="304" ht="16" customHeight="1" s="253">
      <c r="D304" s="59" t="n"/>
      <c r="E304" s="22" t="n"/>
    </row>
    <row r="305" ht="16" customHeight="1" s="253">
      <c r="D305" s="59" t="n"/>
      <c r="E305" s="22" t="n"/>
    </row>
    <row r="306" ht="16" customHeight="1" s="253">
      <c r="D306" s="59" t="n"/>
      <c r="E306" s="22" t="n"/>
    </row>
    <row r="307" ht="16" customHeight="1" s="253">
      <c r="D307" s="59" t="n"/>
      <c r="E307" s="22" t="n"/>
    </row>
    <row r="308" ht="16" customHeight="1" s="253">
      <c r="D308" s="59" t="n"/>
      <c r="E308" s="22" t="n"/>
    </row>
    <row r="309" ht="16" customHeight="1" s="253">
      <c r="D309" s="59" t="n"/>
      <c r="E309" s="22" t="n"/>
    </row>
    <row r="310" ht="16" customHeight="1" s="253">
      <c r="D310" s="59" t="n"/>
      <c r="E310" s="22" t="n"/>
    </row>
    <row r="311" ht="16" customHeight="1" s="253">
      <c r="D311" s="59" t="n"/>
      <c r="E311" s="22" t="n"/>
    </row>
    <row r="312" ht="16" customHeight="1" s="253">
      <c r="D312" s="59" t="n"/>
      <c r="E312" s="22" t="n"/>
    </row>
    <row r="313" ht="16" customHeight="1" s="253">
      <c r="D313" s="59" t="n"/>
      <c r="E313" s="22" t="n"/>
    </row>
    <row r="314" ht="16" customHeight="1" s="253">
      <c r="D314" s="59" t="n"/>
      <c r="E314" s="22" t="n"/>
    </row>
    <row r="315" ht="16" customHeight="1" s="253">
      <c r="D315" s="59" t="n"/>
      <c r="E315" s="22" t="n"/>
    </row>
    <row r="316" ht="16" customHeight="1" s="253">
      <c r="D316" s="59" t="n"/>
      <c r="E316" s="22" t="n"/>
    </row>
    <row r="317" ht="16" customHeight="1" s="253">
      <c r="D317" s="59" t="n"/>
      <c r="E317" s="22" t="n"/>
    </row>
    <row r="318" ht="16" customHeight="1" s="253">
      <c r="D318" s="59" t="n"/>
      <c r="E318" s="22" t="n"/>
    </row>
    <row r="319" ht="16" customHeight="1" s="253">
      <c r="D319" s="59" t="n"/>
      <c r="E319" s="22" t="n"/>
    </row>
    <row r="320" ht="16" customHeight="1" s="253">
      <c r="D320" s="59" t="n"/>
      <c r="E320" s="22" t="n"/>
    </row>
    <row r="321" ht="16" customHeight="1" s="253">
      <c r="D321" s="59" t="n"/>
      <c r="E321" s="22" t="n"/>
    </row>
    <row r="322" ht="16" customHeight="1" s="253">
      <c r="D322" s="59" t="n"/>
      <c r="E322" s="22" t="n"/>
    </row>
    <row r="323" ht="16" customHeight="1" s="253">
      <c r="D323" s="59" t="n"/>
      <c r="E323" s="22" t="n"/>
    </row>
    <row r="324" ht="16" customHeight="1" s="253">
      <c r="D324" s="59" t="n"/>
      <c r="E324" s="22" t="n"/>
    </row>
    <row r="325" ht="16" customHeight="1" s="253">
      <c r="D325" s="59" t="n"/>
      <c r="E325" s="22" t="n"/>
    </row>
    <row r="326" ht="16" customHeight="1" s="253">
      <c r="D326" s="59" t="n"/>
      <c r="E326" s="22" t="n"/>
    </row>
    <row r="327" ht="16" customHeight="1" s="253">
      <c r="D327" s="59" t="n"/>
      <c r="E327" s="22" t="n"/>
    </row>
    <row r="328" ht="16" customHeight="1" s="253">
      <c r="D328" s="59" t="n"/>
      <c r="E328" s="22" t="n"/>
    </row>
    <row r="329" ht="16" customHeight="1" s="253">
      <c r="D329" s="59" t="n"/>
      <c r="E329" s="22" t="n"/>
    </row>
    <row r="330" ht="16" customHeight="1" s="253">
      <c r="D330" s="59" t="n"/>
      <c r="E330" s="22" t="n"/>
    </row>
    <row r="331" ht="16" customHeight="1" s="253">
      <c r="D331" s="59" t="n"/>
      <c r="E331" s="22" t="n"/>
    </row>
    <row r="332" ht="16" customHeight="1" s="253">
      <c r="D332" s="59" t="n"/>
      <c r="E332" s="22" t="n"/>
    </row>
    <row r="333" ht="16" customHeight="1" s="253">
      <c r="D333" s="59" t="n"/>
      <c r="E333" s="22" t="n"/>
    </row>
    <row r="334" ht="16" customHeight="1" s="253">
      <c r="D334" s="59" t="n"/>
      <c r="E334" s="22" t="n"/>
    </row>
    <row r="335" ht="16" customHeight="1" s="253">
      <c r="D335" s="59" t="n"/>
      <c r="E335" s="22" t="n"/>
    </row>
    <row r="336" ht="16" customHeight="1" s="253">
      <c r="D336" s="59" t="n"/>
      <c r="E336" s="22" t="n"/>
    </row>
    <row r="337" ht="16" customHeight="1" s="253">
      <c r="D337" s="59" t="n"/>
      <c r="E337" s="22" t="n"/>
    </row>
    <row r="338" ht="16" customHeight="1" s="253">
      <c r="D338" s="59" t="n"/>
      <c r="E338" s="22" t="n"/>
    </row>
    <row r="339" ht="16" customHeight="1" s="253">
      <c r="D339" s="59" t="n"/>
      <c r="E339" s="22" t="n"/>
    </row>
    <row r="340" ht="16" customHeight="1" s="253">
      <c r="D340" s="59" t="n"/>
      <c r="E340" s="22" t="n"/>
    </row>
    <row r="341" ht="16" customHeight="1" s="253">
      <c r="D341" s="59" t="n"/>
      <c r="E341" s="22" t="n"/>
    </row>
    <row r="342" ht="16" customHeight="1" s="253">
      <c r="D342" s="59" t="n"/>
      <c r="E342" s="22" t="n"/>
    </row>
    <row r="343" ht="16" customHeight="1" s="253">
      <c r="D343" s="59" t="n"/>
      <c r="E343" s="22" t="n"/>
    </row>
    <row r="344" ht="16" customHeight="1" s="253">
      <c r="D344" s="59" t="n"/>
      <c r="E344" s="22" t="n"/>
    </row>
    <row r="345" ht="16" customHeight="1" s="253">
      <c r="D345" s="59" t="n"/>
      <c r="E345" s="22" t="n"/>
    </row>
    <row r="346" ht="16" customHeight="1" s="253">
      <c r="D346" s="59" t="n"/>
      <c r="E346" s="22" t="n"/>
    </row>
    <row r="347" ht="16" customHeight="1" s="253">
      <c r="D347" s="59" t="n"/>
      <c r="E347" s="22" t="n"/>
    </row>
    <row r="348" ht="16" customHeight="1" s="253">
      <c r="D348" s="59" t="n"/>
      <c r="E348" s="22" t="n"/>
    </row>
    <row r="349" ht="16" customHeight="1" s="253">
      <c r="D349" s="59" t="n"/>
      <c r="E349" s="22" t="n"/>
    </row>
    <row r="350" ht="16" customHeight="1" s="253">
      <c r="D350" s="59" t="n"/>
      <c r="E350" s="22" t="n"/>
    </row>
    <row r="351" ht="16" customHeight="1" s="253">
      <c r="D351" s="59" t="n"/>
      <c r="E351" s="22" t="n"/>
    </row>
    <row r="352" ht="16" customHeight="1" s="253">
      <c r="D352" s="59" t="n"/>
      <c r="E352" s="22" t="n"/>
    </row>
    <row r="353" ht="16" customHeight="1" s="253">
      <c r="D353" s="59" t="n"/>
      <c r="E353" s="22" t="n"/>
    </row>
    <row r="354" ht="16" customHeight="1" s="253">
      <c r="D354" s="59" t="n"/>
      <c r="E354" s="22" t="n"/>
    </row>
    <row r="355" ht="16" customHeight="1" s="253">
      <c r="D355" s="59" t="n"/>
      <c r="E355" s="22" t="n"/>
    </row>
    <row r="356" ht="16" customHeight="1" s="253">
      <c r="D356" s="59" t="n"/>
      <c r="E356" s="22" t="n"/>
    </row>
    <row r="357" ht="16" customHeight="1" s="253">
      <c r="D357" s="59" t="n"/>
      <c r="E357" s="22" t="n"/>
    </row>
    <row r="358" ht="16" customHeight="1" s="253">
      <c r="D358" s="59" t="n"/>
      <c r="E358" s="22" t="n"/>
    </row>
    <row r="359" ht="16" customHeight="1" s="253">
      <c r="D359" s="59" t="n"/>
      <c r="E359" s="22" t="n"/>
    </row>
    <row r="360" ht="16" customHeight="1" s="253">
      <c r="D360" s="59" t="n"/>
      <c r="E360" s="22" t="n"/>
    </row>
    <row r="361" ht="16" customHeight="1" s="253">
      <c r="D361" s="59" t="n"/>
      <c r="E361" s="22" t="n"/>
    </row>
    <row r="362" ht="16" customHeight="1" s="253">
      <c r="D362" s="59" t="n"/>
      <c r="E362" s="22" t="n"/>
    </row>
    <row r="363" ht="16" customHeight="1" s="253">
      <c r="D363" s="59" t="n"/>
      <c r="E363" s="22" t="n"/>
    </row>
    <row r="364" ht="16" customHeight="1" s="253">
      <c r="D364" s="59" t="n"/>
      <c r="E364" s="22" t="n"/>
    </row>
    <row r="365" ht="16" customHeight="1" s="253">
      <c r="D365" s="59" t="n"/>
      <c r="E365" s="22" t="n"/>
    </row>
    <row r="366" ht="16" customHeight="1" s="253">
      <c r="D366" s="59" t="n"/>
      <c r="E366" s="22" t="n"/>
    </row>
    <row r="367" ht="16" customHeight="1" s="253">
      <c r="D367" s="59" t="n"/>
      <c r="E367" s="22" t="n"/>
    </row>
    <row r="368" ht="16" customHeight="1" s="253">
      <c r="D368" s="59" t="n"/>
      <c r="E368" s="22" t="n"/>
    </row>
    <row r="369" ht="16" customHeight="1" s="253">
      <c r="D369" s="59" t="n"/>
      <c r="E369" s="22" t="n"/>
    </row>
    <row r="370" ht="16" customHeight="1" s="253">
      <c r="D370" s="59" t="n"/>
      <c r="E370" s="22" t="n"/>
    </row>
    <row r="371" ht="16" customHeight="1" s="253">
      <c r="D371" s="59" t="n"/>
      <c r="E371" s="22" t="n"/>
    </row>
    <row r="372" ht="16" customHeight="1" s="253">
      <c r="D372" s="59" t="n"/>
      <c r="E372" s="22" t="n"/>
    </row>
    <row r="373" ht="16" customHeight="1" s="253">
      <c r="D373" s="59" t="n"/>
      <c r="E373" s="22" t="n"/>
    </row>
    <row r="374" ht="16" customHeight="1" s="253">
      <c r="D374" s="59" t="n"/>
      <c r="E374" s="22" t="n"/>
    </row>
    <row r="375" ht="16" customHeight="1" s="253">
      <c r="D375" s="59" t="n"/>
      <c r="E375" s="22" t="n"/>
    </row>
    <row r="376" ht="16" customHeight="1" s="253">
      <c r="D376" s="59" t="n"/>
      <c r="E376" s="22" t="n"/>
    </row>
    <row r="377" ht="16" customHeight="1" s="253">
      <c r="D377" s="59" t="n"/>
      <c r="E377" s="22" t="n"/>
    </row>
    <row r="378" ht="16" customHeight="1" s="253">
      <c r="D378" s="59" t="n"/>
      <c r="E378" s="22" t="n"/>
    </row>
    <row r="379" ht="16" customHeight="1" s="253">
      <c r="D379" s="59" t="n"/>
      <c r="E379" s="22" t="n"/>
    </row>
    <row r="380" ht="16" customHeight="1" s="253">
      <c r="D380" s="59" t="n"/>
      <c r="E380" s="22" t="n"/>
    </row>
    <row r="381" ht="16" customHeight="1" s="253">
      <c r="D381" s="59" t="n"/>
      <c r="E381" s="22" t="n"/>
    </row>
    <row r="382" ht="16" customHeight="1" s="253">
      <c r="D382" s="59" t="n"/>
      <c r="E382" s="22" t="n"/>
    </row>
    <row r="383" ht="16" customHeight="1" s="253">
      <c r="D383" s="59" t="n"/>
      <c r="E383" s="22" t="n"/>
    </row>
    <row r="384" ht="16" customHeight="1" s="253">
      <c r="D384" s="59" t="n"/>
      <c r="E384" s="22" t="n"/>
    </row>
    <row r="385" ht="16" customHeight="1" s="253">
      <c r="D385" s="59" t="n"/>
      <c r="E385" s="22" t="n"/>
    </row>
    <row r="386" ht="16" customHeight="1" s="253">
      <c r="D386" s="59" t="n"/>
      <c r="E386" s="22" t="n"/>
    </row>
    <row r="387" ht="16" customHeight="1" s="253">
      <c r="D387" s="59" t="n"/>
      <c r="E387" s="22" t="n"/>
    </row>
    <row r="388" ht="16" customHeight="1" s="253">
      <c r="D388" s="59" t="n"/>
      <c r="E388" s="22" t="n"/>
    </row>
    <row r="389" ht="16" customHeight="1" s="253">
      <c r="D389" s="59" t="n"/>
      <c r="E389" s="22" t="n"/>
    </row>
    <row r="390" ht="16" customHeight="1" s="253">
      <c r="D390" s="59" t="n"/>
      <c r="E390" s="22" t="n"/>
    </row>
    <row r="391" ht="16" customHeight="1" s="253">
      <c r="D391" s="59" t="n"/>
      <c r="E391" s="22" t="n"/>
    </row>
    <row r="392" ht="16" customHeight="1" s="253">
      <c r="D392" s="59" t="n"/>
      <c r="E392" s="22" t="n"/>
    </row>
    <row r="393" ht="16" customHeight="1" s="253">
      <c r="D393" s="59" t="n"/>
      <c r="E393" s="22" t="n"/>
    </row>
    <row r="394" ht="16" customHeight="1" s="253">
      <c r="D394" s="59" t="n"/>
      <c r="E394" s="22" t="n"/>
    </row>
    <row r="395" ht="16" customHeight="1" s="253">
      <c r="D395" s="59" t="n"/>
      <c r="E395" s="22" t="n"/>
    </row>
    <row r="396" ht="16" customHeight="1" s="253">
      <c r="D396" s="59" t="n"/>
      <c r="E396" s="22" t="n"/>
    </row>
    <row r="397" ht="16" customHeight="1" s="253">
      <c r="D397" s="59" t="n"/>
      <c r="E397" s="22" t="n"/>
    </row>
    <row r="398" ht="16" customHeight="1" s="253">
      <c r="D398" s="59" t="n"/>
      <c r="E398" s="22" t="n"/>
    </row>
    <row r="399" ht="16" customHeight="1" s="253">
      <c r="D399" s="59" t="n"/>
      <c r="E399" s="22" t="n"/>
    </row>
    <row r="400" ht="16" customHeight="1" s="253">
      <c r="D400" s="59" t="n"/>
      <c r="E400" s="22" t="n"/>
    </row>
    <row r="401" ht="16" customHeight="1" s="253">
      <c r="D401" s="59" t="n"/>
      <c r="E401" s="22" t="n"/>
    </row>
    <row r="402" ht="16" customHeight="1" s="253">
      <c r="D402" s="59" t="n"/>
      <c r="E402" s="22" t="n"/>
    </row>
    <row r="403" ht="16" customHeight="1" s="253">
      <c r="D403" s="59" t="n"/>
      <c r="E403" s="22" t="n"/>
    </row>
    <row r="404" ht="16" customHeight="1" s="253">
      <c r="D404" s="59" t="n"/>
      <c r="E404" s="22" t="n"/>
    </row>
    <row r="405" ht="16" customHeight="1" s="253">
      <c r="D405" s="59" t="n"/>
      <c r="E405" s="22" t="n"/>
    </row>
    <row r="406" ht="16" customHeight="1" s="253">
      <c r="D406" s="59" t="n"/>
      <c r="E406" s="22" t="n"/>
    </row>
    <row r="407" ht="16" customHeight="1" s="253">
      <c r="D407" s="59" t="n"/>
      <c r="E407" s="22" t="n"/>
    </row>
    <row r="408" ht="16" customHeight="1" s="253">
      <c r="D408" s="59" t="n"/>
      <c r="E408" s="22" t="n"/>
    </row>
    <row r="409" ht="16" customHeight="1" s="253">
      <c r="D409" s="59" t="n"/>
      <c r="E409" s="22" t="n"/>
    </row>
    <row r="410" ht="16" customHeight="1" s="253">
      <c r="D410" s="59" t="n"/>
      <c r="E410" s="22" t="n"/>
    </row>
    <row r="411" ht="16" customHeight="1" s="253">
      <c r="D411" s="59" t="n"/>
      <c r="E411" s="22" t="n"/>
    </row>
    <row r="412" ht="16" customHeight="1" s="253">
      <c r="D412" s="59" t="n"/>
      <c r="E412" s="22" t="n"/>
    </row>
    <row r="413" ht="16" customHeight="1" s="253">
      <c r="D413" s="59" t="n"/>
      <c r="E413" s="22" t="n"/>
    </row>
    <row r="414" ht="16" customHeight="1" s="253">
      <c r="D414" s="59" t="n"/>
      <c r="E414" s="22" t="n"/>
    </row>
    <row r="415" ht="16" customHeight="1" s="253">
      <c r="D415" s="59" t="n"/>
      <c r="E415" s="22" t="n"/>
    </row>
    <row r="416" ht="16" customHeight="1" s="253">
      <c r="D416" s="59" t="n"/>
      <c r="E416" s="22" t="n"/>
    </row>
    <row r="417" ht="16" customHeight="1" s="253">
      <c r="D417" s="59" t="n"/>
      <c r="E417" s="22" t="n"/>
    </row>
    <row r="418" ht="16" customHeight="1" s="253">
      <c r="D418" s="59" t="n"/>
      <c r="E418" s="22" t="n"/>
    </row>
    <row r="419" ht="16" customHeight="1" s="253">
      <c r="D419" s="59" t="n"/>
      <c r="E419" s="22" t="n"/>
    </row>
    <row r="420" ht="16" customHeight="1" s="253">
      <c r="D420" s="59" t="n"/>
      <c r="E420" s="22" t="n"/>
    </row>
    <row r="421" ht="16" customHeight="1" s="253">
      <c r="D421" s="59" t="n"/>
      <c r="E421" s="22" t="n"/>
    </row>
    <row r="422" ht="16" customHeight="1" s="253">
      <c r="D422" s="59" t="n"/>
      <c r="E422" s="22" t="n"/>
    </row>
    <row r="423" ht="16" customHeight="1" s="253">
      <c r="D423" s="59" t="n"/>
      <c r="E423" s="22" t="n"/>
    </row>
    <row r="424" ht="16" customHeight="1" s="253">
      <c r="D424" s="59" t="n"/>
      <c r="E424" s="22" t="n"/>
    </row>
    <row r="425" ht="16" customHeight="1" s="253">
      <c r="D425" s="59" t="n"/>
      <c r="E425" s="22" t="n"/>
    </row>
    <row r="426" ht="16" customHeight="1" s="253">
      <c r="D426" s="59" t="n"/>
      <c r="E426" s="22" t="n"/>
    </row>
    <row r="427" ht="16" customHeight="1" s="253">
      <c r="D427" s="59" t="n"/>
      <c r="E427" s="22" t="n"/>
    </row>
    <row r="428" ht="16" customHeight="1" s="253">
      <c r="D428" s="59" t="n"/>
      <c r="E428" s="22" t="n"/>
    </row>
    <row r="429" ht="16" customHeight="1" s="253">
      <c r="D429" s="59" t="n"/>
      <c r="E429" s="22" t="n"/>
    </row>
    <row r="430" ht="16" customHeight="1" s="253">
      <c r="D430" s="59" t="n"/>
      <c r="E430" s="22" t="n"/>
    </row>
    <row r="431" ht="16" customHeight="1" s="253">
      <c r="D431" s="59" t="n"/>
      <c r="E431" s="22" t="n"/>
    </row>
    <row r="432" ht="16" customHeight="1" s="253">
      <c r="D432" s="59" t="n"/>
      <c r="E432" s="22" t="n"/>
    </row>
    <row r="433" ht="16" customHeight="1" s="253">
      <c r="D433" s="59" t="n"/>
      <c r="E433" s="22" t="n"/>
    </row>
    <row r="434" ht="16" customHeight="1" s="253">
      <c r="D434" s="59" t="n"/>
      <c r="E434" s="22" t="n"/>
    </row>
    <row r="435" ht="16" customHeight="1" s="253">
      <c r="D435" s="59" t="n"/>
      <c r="E435" s="22" t="n"/>
    </row>
    <row r="436" ht="16" customHeight="1" s="253">
      <c r="D436" s="59" t="n"/>
      <c r="E436" s="22" t="n"/>
    </row>
    <row r="437" ht="16" customHeight="1" s="253">
      <c r="D437" s="59" t="n"/>
      <c r="E437" s="22" t="n"/>
    </row>
    <row r="438" ht="16" customHeight="1" s="253">
      <c r="D438" s="59" t="n"/>
      <c r="E438" s="22" t="n"/>
    </row>
    <row r="439" ht="16" customHeight="1" s="253">
      <c r="D439" s="59" t="n"/>
      <c r="E439" s="22" t="n"/>
    </row>
    <row r="440" ht="16" customHeight="1" s="253">
      <c r="D440" s="59" t="n"/>
      <c r="E440" s="22" t="n"/>
    </row>
    <row r="441" ht="16" customHeight="1" s="253">
      <c r="D441" s="59" t="n"/>
      <c r="E441" s="22" t="n"/>
    </row>
    <row r="442" ht="16" customHeight="1" s="253">
      <c r="D442" s="59" t="n"/>
      <c r="E442" s="22" t="n"/>
    </row>
    <row r="443" ht="16" customHeight="1" s="253">
      <c r="D443" s="59" t="n"/>
      <c r="E443" s="22" t="n"/>
    </row>
    <row r="444" ht="16" customHeight="1" s="253">
      <c r="D444" s="59" t="n"/>
      <c r="E444" s="22" t="n"/>
    </row>
    <row r="445" ht="16" customHeight="1" s="253">
      <c r="D445" s="59" t="n"/>
      <c r="E445" s="22" t="n"/>
    </row>
    <row r="446" ht="16" customHeight="1" s="253">
      <c r="D446" s="59" t="n"/>
      <c r="E446" s="22" t="n"/>
    </row>
    <row r="447" ht="16" customHeight="1" s="253">
      <c r="D447" s="59" t="n"/>
      <c r="E447" s="22" t="n"/>
    </row>
    <row r="448" ht="16" customHeight="1" s="253">
      <c r="D448" s="59" t="n"/>
      <c r="E448" s="22" t="n"/>
    </row>
    <row r="449" ht="16" customHeight="1" s="253">
      <c r="D449" s="59" t="n"/>
      <c r="E449" s="22" t="n"/>
    </row>
    <row r="450" ht="16" customHeight="1" s="253">
      <c r="D450" s="59" t="n"/>
      <c r="E450" s="22" t="n"/>
    </row>
    <row r="451" ht="16" customHeight="1" s="253">
      <c r="D451" s="59" t="n"/>
      <c r="E451" s="22" t="n"/>
    </row>
    <row r="452" ht="16" customHeight="1" s="253">
      <c r="D452" s="59" t="n"/>
      <c r="E452" s="22" t="n"/>
    </row>
    <row r="453" ht="16" customHeight="1" s="253">
      <c r="D453" s="59" t="n"/>
      <c r="E453" s="22" t="n"/>
    </row>
    <row r="454" ht="16" customHeight="1" s="253">
      <c r="D454" s="59" t="n"/>
      <c r="E454" s="22" t="n"/>
    </row>
    <row r="455" ht="16" customHeight="1" s="253">
      <c r="D455" s="59" t="n"/>
      <c r="E455" s="22" t="n"/>
    </row>
    <row r="456" ht="16" customHeight="1" s="253">
      <c r="D456" s="59" t="n"/>
      <c r="E456" s="22" t="n"/>
    </row>
    <row r="457" ht="16" customHeight="1" s="253">
      <c r="D457" s="59" t="n"/>
      <c r="E457" s="22" t="n"/>
    </row>
    <row r="458" ht="16" customHeight="1" s="253">
      <c r="D458" s="59" t="n"/>
      <c r="E458" s="22" t="n"/>
    </row>
    <row r="459" ht="16" customHeight="1" s="253">
      <c r="D459" s="59" t="n"/>
      <c r="E459" s="22" t="n"/>
    </row>
    <row r="460" ht="16" customHeight="1" s="253">
      <c r="D460" s="59" t="n"/>
      <c r="E460" s="22" t="n"/>
    </row>
    <row r="461" ht="16" customHeight="1" s="253">
      <c r="D461" s="59" t="n"/>
      <c r="E461" s="22" t="n"/>
    </row>
    <row r="462" ht="16" customHeight="1" s="253">
      <c r="D462" s="59" t="n"/>
      <c r="E462" s="22" t="n"/>
    </row>
    <row r="463" ht="16" customHeight="1" s="253">
      <c r="D463" s="59" t="n"/>
      <c r="E463" s="22" t="n"/>
    </row>
    <row r="464" ht="16" customHeight="1" s="253">
      <c r="D464" s="59" t="n"/>
      <c r="E464" s="22" t="n"/>
    </row>
    <row r="465" ht="16" customHeight="1" s="253">
      <c r="D465" s="59" t="n"/>
      <c r="E465" s="22" t="n"/>
    </row>
    <row r="466" ht="16" customHeight="1" s="253">
      <c r="D466" s="59" t="n"/>
      <c r="E466" s="22" t="n"/>
    </row>
    <row r="467" ht="16" customHeight="1" s="253">
      <c r="D467" s="59" t="n"/>
      <c r="E467" s="22" t="n"/>
    </row>
    <row r="468" ht="16" customHeight="1" s="253">
      <c r="D468" s="59" t="n"/>
      <c r="E468" s="22" t="n"/>
    </row>
    <row r="469" ht="16" customHeight="1" s="253">
      <c r="D469" s="59" t="n"/>
      <c r="E469" s="22" t="n"/>
    </row>
    <row r="470" ht="16" customHeight="1" s="253">
      <c r="D470" s="59" t="n"/>
      <c r="E470" s="22" t="n"/>
    </row>
    <row r="471" ht="16" customHeight="1" s="253">
      <c r="D471" s="59" t="n"/>
      <c r="E471" s="22" t="n"/>
    </row>
    <row r="472" ht="16" customHeight="1" s="253">
      <c r="D472" s="59" t="n"/>
      <c r="E472" s="22" t="n"/>
    </row>
    <row r="473" ht="16" customHeight="1" s="253">
      <c r="D473" s="59" t="n"/>
      <c r="E473" s="22" t="n"/>
    </row>
    <row r="474" ht="16" customHeight="1" s="253">
      <c r="D474" s="59" t="n"/>
      <c r="E474" s="22" t="n"/>
    </row>
    <row r="475" ht="16" customHeight="1" s="253">
      <c r="D475" s="59" t="n"/>
      <c r="E475" s="22" t="n"/>
    </row>
    <row r="476" ht="16" customHeight="1" s="253">
      <c r="D476" s="59" t="n"/>
      <c r="E476" s="22" t="n"/>
    </row>
    <row r="477" ht="16" customHeight="1" s="253">
      <c r="D477" s="59" t="n"/>
      <c r="E477" s="22" t="n"/>
    </row>
    <row r="478" ht="16" customHeight="1" s="253">
      <c r="D478" s="59" t="n"/>
      <c r="E478" s="22" t="n"/>
    </row>
    <row r="479" ht="16" customHeight="1" s="253">
      <c r="D479" s="59" t="n"/>
      <c r="E479" s="22" t="n"/>
    </row>
    <row r="480" ht="16" customHeight="1" s="253">
      <c r="D480" s="59" t="n"/>
      <c r="E480" s="22" t="n"/>
    </row>
    <row r="481" ht="16" customHeight="1" s="253">
      <c r="D481" s="59" t="n"/>
      <c r="E481" s="22" t="n"/>
    </row>
    <row r="482" ht="16" customHeight="1" s="253">
      <c r="D482" s="59" t="n"/>
      <c r="E482" s="22" t="n"/>
    </row>
    <row r="483" ht="16" customHeight="1" s="253">
      <c r="D483" s="59" t="n"/>
      <c r="E483" s="22" t="n"/>
    </row>
    <row r="484" ht="16" customHeight="1" s="253">
      <c r="D484" s="59" t="n"/>
      <c r="E484" s="22" t="n"/>
    </row>
    <row r="485" ht="16" customHeight="1" s="253">
      <c r="D485" s="59" t="n"/>
      <c r="E485" s="22" t="n"/>
    </row>
    <row r="486" ht="16" customHeight="1" s="253">
      <c r="D486" s="59" t="n"/>
      <c r="E486" s="22" t="n"/>
    </row>
    <row r="487" ht="16" customHeight="1" s="253">
      <c r="D487" s="59" t="n"/>
      <c r="E487" s="22" t="n"/>
    </row>
    <row r="488" ht="16" customHeight="1" s="253">
      <c r="D488" s="59" t="n"/>
      <c r="E488" s="22" t="n"/>
    </row>
    <row r="489" ht="16" customHeight="1" s="253">
      <c r="D489" s="59" t="n"/>
      <c r="E489" s="22" t="n"/>
    </row>
    <row r="490" ht="16" customHeight="1" s="253">
      <c r="D490" s="59" t="n"/>
      <c r="E490" s="22" t="n"/>
    </row>
    <row r="491" ht="16" customHeight="1" s="253">
      <c r="D491" s="59" t="n"/>
      <c r="E491" s="22" t="n"/>
    </row>
    <row r="492" ht="16" customHeight="1" s="253">
      <c r="D492" s="59" t="n"/>
      <c r="E492" s="22" t="n"/>
    </row>
    <row r="493" ht="16" customHeight="1" s="253">
      <c r="D493" s="59" t="n"/>
      <c r="E493" s="22" t="n"/>
    </row>
    <row r="494" ht="16" customHeight="1" s="253">
      <c r="D494" s="59" t="n"/>
      <c r="E494" s="22" t="n"/>
    </row>
    <row r="495" ht="16" customHeight="1" s="253">
      <c r="D495" s="59" t="n"/>
      <c r="E495" s="22" t="n"/>
    </row>
    <row r="496" ht="16" customHeight="1" s="253">
      <c r="D496" s="59" t="n"/>
      <c r="E496" s="22" t="n"/>
    </row>
    <row r="497" ht="16" customHeight="1" s="253">
      <c r="D497" s="59" t="n"/>
      <c r="E497" s="22" t="n"/>
    </row>
    <row r="498" ht="16" customHeight="1" s="253">
      <c r="D498" s="59" t="n"/>
      <c r="E498" s="22" t="n"/>
    </row>
    <row r="499" ht="16" customHeight="1" s="253">
      <c r="D499" s="59" t="n"/>
      <c r="E499" s="22" t="n"/>
    </row>
    <row r="500" ht="16" customHeight="1" s="253">
      <c r="D500" s="59" t="n"/>
      <c r="E500" s="22" t="n"/>
    </row>
    <row r="501" ht="16" customHeight="1" s="253">
      <c r="D501" s="59" t="n"/>
      <c r="E501" s="22" t="n"/>
    </row>
    <row r="502" ht="16" customHeight="1" s="253">
      <c r="D502" s="59" t="n"/>
      <c r="E502" s="22" t="n"/>
    </row>
    <row r="503" ht="16" customHeight="1" s="253">
      <c r="D503" s="59" t="n"/>
      <c r="E503" s="22" t="n"/>
    </row>
    <row r="504" ht="16" customHeight="1" s="253">
      <c r="D504" s="59" t="n"/>
      <c r="E504" s="22" t="n"/>
    </row>
    <row r="505" ht="16" customHeight="1" s="253">
      <c r="D505" s="59" t="n"/>
      <c r="E505" s="22" t="n"/>
    </row>
    <row r="506" ht="16" customHeight="1" s="253">
      <c r="D506" s="59" t="n"/>
      <c r="E506" s="22" t="n"/>
    </row>
    <row r="507" ht="16" customHeight="1" s="253">
      <c r="D507" s="59" t="n"/>
      <c r="E507" s="22" t="n"/>
    </row>
    <row r="508" ht="16" customHeight="1" s="253">
      <c r="D508" s="59" t="n"/>
      <c r="E508" s="22" t="n"/>
    </row>
    <row r="509" ht="16" customHeight="1" s="253">
      <c r="D509" s="59" t="n"/>
      <c r="E509" s="22" t="n"/>
    </row>
    <row r="510" ht="16" customHeight="1" s="253">
      <c r="D510" s="59" t="n"/>
      <c r="E510" s="22" t="n"/>
    </row>
    <row r="511" ht="16" customHeight="1" s="253">
      <c r="D511" s="59" t="n"/>
      <c r="E511" s="22" t="n"/>
    </row>
    <row r="512" ht="16" customHeight="1" s="253">
      <c r="D512" s="59" t="n"/>
      <c r="E512" s="22" t="n"/>
    </row>
    <row r="513" ht="16" customHeight="1" s="253">
      <c r="D513" s="59" t="n"/>
      <c r="E513" s="22" t="n"/>
    </row>
    <row r="514" ht="16" customHeight="1" s="253">
      <c r="D514" s="59" t="n"/>
      <c r="E514" s="22" t="n"/>
    </row>
    <row r="515" ht="16" customHeight="1" s="253">
      <c r="D515" s="59" t="n"/>
      <c r="E515" s="22" t="n"/>
    </row>
    <row r="516" ht="16" customHeight="1" s="253">
      <c r="D516" s="59" t="n"/>
      <c r="E516" s="22" t="n"/>
    </row>
    <row r="517" ht="16" customHeight="1" s="253">
      <c r="D517" s="59" t="n"/>
      <c r="E517" s="22" t="n"/>
    </row>
    <row r="518" ht="16" customHeight="1" s="253">
      <c r="D518" s="59" t="n"/>
      <c r="E518" s="22" t="n"/>
    </row>
    <row r="519" ht="16" customHeight="1" s="253">
      <c r="D519" s="59" t="n"/>
      <c r="E519" s="22" t="n"/>
    </row>
    <row r="520" ht="16" customHeight="1" s="253">
      <c r="D520" s="59" t="n"/>
      <c r="E520" s="22" t="n"/>
    </row>
    <row r="521" ht="16" customHeight="1" s="253">
      <c r="D521" s="59" t="n"/>
      <c r="E521" s="22" t="n"/>
    </row>
    <row r="522" ht="16" customHeight="1" s="253">
      <c r="D522" s="59" t="n"/>
      <c r="E522" s="22" t="n"/>
    </row>
    <row r="523" ht="16" customHeight="1" s="253">
      <c r="D523" s="59" t="n"/>
      <c r="E523" s="22" t="n"/>
    </row>
    <row r="524" ht="16" customHeight="1" s="253">
      <c r="D524" s="59" t="n"/>
      <c r="E524" s="22" t="n"/>
    </row>
    <row r="525" ht="16" customHeight="1" s="253">
      <c r="D525" s="59" t="n"/>
      <c r="E525" s="22" t="n"/>
    </row>
    <row r="526" ht="16" customHeight="1" s="253">
      <c r="D526" s="59" t="n"/>
      <c r="E526" s="22" t="n"/>
    </row>
    <row r="527" ht="16" customHeight="1" s="253">
      <c r="D527" s="59" t="n"/>
      <c r="E527" s="22" t="n"/>
    </row>
    <row r="528" ht="16" customHeight="1" s="253">
      <c r="D528" s="59" t="n"/>
      <c r="E528" s="22" t="n"/>
    </row>
    <row r="529" ht="16" customHeight="1" s="253">
      <c r="D529" s="59" t="n"/>
      <c r="E529" s="22" t="n"/>
    </row>
    <row r="530" ht="16" customHeight="1" s="253">
      <c r="D530" s="59" t="n"/>
      <c r="E530" s="22" t="n"/>
    </row>
    <row r="531" ht="16" customHeight="1" s="253">
      <c r="D531" s="59" t="n"/>
      <c r="E531" s="22" t="n"/>
    </row>
    <row r="532" ht="16" customHeight="1" s="253">
      <c r="D532" s="59" t="n"/>
      <c r="E532" s="22" t="n"/>
    </row>
    <row r="533" ht="16" customHeight="1" s="253">
      <c r="D533" s="59" t="n"/>
      <c r="E533" s="22" t="n"/>
    </row>
    <row r="534" ht="16" customHeight="1" s="253">
      <c r="D534" s="59" t="n"/>
      <c r="E534" s="22" t="n"/>
    </row>
    <row r="535" ht="16" customHeight="1" s="253">
      <c r="D535" s="59" t="n"/>
      <c r="E535" s="22" t="n"/>
    </row>
    <row r="536" ht="16" customHeight="1" s="253">
      <c r="D536" s="59" t="n"/>
      <c r="E536" s="22" t="n"/>
    </row>
    <row r="537" ht="16" customHeight="1" s="253">
      <c r="D537" s="59" t="n"/>
      <c r="E537" s="22" t="n"/>
    </row>
    <row r="538" ht="16" customHeight="1" s="253">
      <c r="D538" s="59" t="n"/>
      <c r="E538" s="22" t="n"/>
    </row>
    <row r="539" ht="16" customHeight="1" s="253">
      <c r="D539" s="59" t="n"/>
      <c r="E539" s="22" t="n"/>
    </row>
    <row r="540" ht="16" customHeight="1" s="253">
      <c r="D540" s="59" t="n"/>
      <c r="E540" s="22" t="n"/>
    </row>
    <row r="541" ht="16" customHeight="1" s="253">
      <c r="D541" s="59" t="n"/>
      <c r="E541" s="22" t="n"/>
    </row>
    <row r="542" ht="16" customHeight="1" s="253">
      <c r="D542" s="59" t="n"/>
      <c r="E542" s="22" t="n"/>
    </row>
    <row r="543" ht="16" customHeight="1" s="253">
      <c r="D543" s="59" t="n"/>
      <c r="E543" s="22" t="n"/>
    </row>
    <row r="544" ht="16" customHeight="1" s="253">
      <c r="D544" s="59" t="n"/>
      <c r="E544" s="22" t="n"/>
    </row>
    <row r="545" ht="16" customHeight="1" s="253">
      <c r="D545" s="59" t="n"/>
      <c r="E545" s="22" t="n"/>
    </row>
    <row r="546" ht="16" customHeight="1" s="253">
      <c r="D546" s="59" t="n"/>
      <c r="E546" s="22" t="n"/>
    </row>
    <row r="547" ht="16" customHeight="1" s="253">
      <c r="D547" s="59" t="n"/>
      <c r="E547" s="22" t="n"/>
    </row>
    <row r="548" ht="16" customHeight="1" s="253">
      <c r="D548" s="59" t="n"/>
      <c r="E548" s="22" t="n"/>
    </row>
    <row r="549" ht="16" customHeight="1" s="253">
      <c r="D549" s="59" t="n"/>
      <c r="E549" s="22" t="n"/>
    </row>
    <row r="550" ht="16" customHeight="1" s="253">
      <c r="D550" s="59" t="n"/>
      <c r="E550" s="22" t="n"/>
    </row>
    <row r="551" ht="16" customHeight="1" s="253">
      <c r="D551" s="59" t="n"/>
      <c r="E551" s="22" t="n"/>
    </row>
    <row r="552" ht="16" customHeight="1" s="253">
      <c r="D552" s="59" t="n"/>
      <c r="E552" s="22" t="n"/>
    </row>
    <row r="553" ht="16" customHeight="1" s="253">
      <c r="D553" s="59" t="n"/>
      <c r="E553" s="22" t="n"/>
    </row>
    <row r="554" ht="16" customHeight="1" s="253">
      <c r="D554" s="59" t="n"/>
      <c r="E554" s="22" t="n"/>
    </row>
    <row r="555" ht="16" customHeight="1" s="253">
      <c r="D555" s="59" t="n"/>
      <c r="E555" s="22" t="n"/>
    </row>
    <row r="556" ht="16" customHeight="1" s="253">
      <c r="D556" s="59" t="n"/>
      <c r="E556" s="22" t="n"/>
    </row>
    <row r="557" ht="16" customHeight="1" s="253">
      <c r="D557" s="59" t="n"/>
      <c r="E557" s="22" t="n"/>
    </row>
    <row r="558" ht="16" customHeight="1" s="253">
      <c r="D558" s="59" t="n"/>
      <c r="E558" s="22" t="n"/>
    </row>
    <row r="559" ht="16" customHeight="1" s="253">
      <c r="D559" s="59" t="n"/>
      <c r="E559" s="22" t="n"/>
    </row>
    <row r="560" ht="16" customHeight="1" s="253">
      <c r="D560" s="59" t="n"/>
      <c r="E560" s="22" t="n"/>
    </row>
    <row r="561" ht="16" customHeight="1" s="253">
      <c r="D561" s="59" t="n"/>
      <c r="E561" s="22" t="n"/>
    </row>
    <row r="562" ht="16" customHeight="1" s="253">
      <c r="D562" s="59" t="n"/>
      <c r="E562" s="22" t="n"/>
    </row>
    <row r="563" ht="16" customHeight="1" s="253">
      <c r="D563" s="59" t="n"/>
      <c r="E563" s="22" t="n"/>
    </row>
    <row r="564" ht="16" customHeight="1" s="253">
      <c r="D564" s="59" t="n"/>
      <c r="E564" s="22" t="n"/>
    </row>
    <row r="565" ht="16" customHeight="1" s="253">
      <c r="D565" s="59" t="n"/>
      <c r="E565" s="22" t="n"/>
    </row>
    <row r="566" ht="16" customHeight="1" s="253">
      <c r="D566" s="59" t="n"/>
      <c r="E566" s="22" t="n"/>
    </row>
    <row r="567" ht="16" customHeight="1" s="253">
      <c r="D567" s="59" t="n"/>
      <c r="E567" s="22" t="n"/>
    </row>
    <row r="568" ht="16" customHeight="1" s="253">
      <c r="D568" s="59" t="n"/>
      <c r="E568" s="22" t="n"/>
    </row>
    <row r="569" ht="16" customHeight="1" s="253">
      <c r="D569" s="59" t="n"/>
      <c r="E569" s="22" t="n"/>
    </row>
    <row r="570" ht="16" customHeight="1" s="253">
      <c r="D570" s="59" t="n"/>
      <c r="E570" s="22" t="n"/>
    </row>
    <row r="571" ht="16" customHeight="1" s="253">
      <c r="D571" s="59" t="n"/>
      <c r="E571" s="22" t="n"/>
    </row>
    <row r="572" ht="16" customHeight="1" s="253">
      <c r="D572" s="59" t="n"/>
      <c r="E572" s="22" t="n"/>
    </row>
    <row r="573" ht="16" customHeight="1" s="253">
      <c r="D573" s="59" t="n"/>
      <c r="E573" s="22" t="n"/>
    </row>
    <row r="574" ht="16" customHeight="1" s="253">
      <c r="D574" s="59" t="n"/>
      <c r="E574" s="22" t="n"/>
    </row>
    <row r="575" ht="16" customHeight="1" s="253">
      <c r="D575" s="59" t="n"/>
      <c r="E575" s="22" t="n"/>
    </row>
    <row r="576" ht="16" customHeight="1" s="253">
      <c r="D576" s="59" t="n"/>
      <c r="E576" s="22" t="n"/>
    </row>
    <row r="577" ht="16" customHeight="1" s="253">
      <c r="D577" s="59" t="n"/>
      <c r="E577" s="22" t="n"/>
    </row>
    <row r="578" ht="16" customHeight="1" s="253">
      <c r="D578" s="59" t="n"/>
      <c r="E578" s="22" t="n"/>
    </row>
    <row r="579" ht="16" customHeight="1" s="253">
      <c r="D579" s="59" t="n"/>
      <c r="E579" s="22" t="n"/>
    </row>
    <row r="580" ht="16" customHeight="1" s="253">
      <c r="D580" s="59" t="n"/>
      <c r="E580" s="22" t="n"/>
    </row>
    <row r="581" ht="16" customHeight="1" s="253">
      <c r="D581" s="59" t="n"/>
      <c r="E581" s="22" t="n"/>
    </row>
    <row r="582" ht="16" customHeight="1" s="253">
      <c r="D582" s="59" t="n"/>
      <c r="E582" s="22" t="n"/>
    </row>
    <row r="583" ht="16" customHeight="1" s="253">
      <c r="D583" s="59" t="n"/>
      <c r="E583" s="22" t="n"/>
    </row>
    <row r="584" ht="16" customHeight="1" s="253">
      <c r="D584" s="59" t="n"/>
      <c r="E584" s="22" t="n"/>
    </row>
    <row r="585" ht="16" customHeight="1" s="253">
      <c r="D585" s="59" t="n"/>
      <c r="E585" s="22" t="n"/>
    </row>
    <row r="586" ht="16" customHeight="1" s="253">
      <c r="D586" s="59" t="n"/>
      <c r="E586" s="22" t="n"/>
    </row>
    <row r="587" ht="16" customHeight="1" s="253">
      <c r="D587" s="59" t="n"/>
      <c r="E587" s="22" t="n"/>
    </row>
    <row r="588" ht="16" customHeight="1" s="253">
      <c r="D588" s="59" t="n"/>
      <c r="E588" s="22" t="n"/>
    </row>
    <row r="589" ht="16" customHeight="1" s="253">
      <c r="D589" s="59" t="n"/>
      <c r="E589" s="22" t="n"/>
    </row>
    <row r="590" ht="16" customHeight="1" s="253">
      <c r="D590" s="59" t="n"/>
      <c r="E590" s="22" t="n"/>
    </row>
    <row r="591" ht="16" customHeight="1" s="253">
      <c r="D591" s="59" t="n"/>
      <c r="E591" s="22" t="n"/>
    </row>
    <row r="592" ht="16" customHeight="1" s="253">
      <c r="D592" s="59" t="n"/>
      <c r="E592" s="22" t="n"/>
    </row>
    <row r="593" ht="16" customHeight="1" s="253">
      <c r="D593" s="59" t="n"/>
      <c r="E593" s="22" t="n"/>
    </row>
    <row r="594" ht="16" customHeight="1" s="253">
      <c r="D594" s="59" t="n"/>
      <c r="E594" s="22" t="n"/>
    </row>
    <row r="595" ht="16" customHeight="1" s="253">
      <c r="D595" s="59" t="n"/>
      <c r="E595" s="22" t="n"/>
    </row>
    <row r="596" ht="16" customHeight="1" s="253">
      <c r="D596" s="59" t="n"/>
      <c r="E596" s="22" t="n"/>
    </row>
    <row r="597" ht="16" customHeight="1" s="253">
      <c r="D597" s="59" t="n"/>
      <c r="E597" s="22" t="n"/>
    </row>
    <row r="598" ht="16" customHeight="1" s="253">
      <c r="D598" s="59" t="n"/>
      <c r="E598" s="22" t="n"/>
    </row>
    <row r="599" ht="16" customHeight="1" s="253">
      <c r="D599" s="59" t="n"/>
      <c r="E599" s="22" t="n"/>
    </row>
    <row r="600" ht="16" customHeight="1" s="253">
      <c r="D600" s="59" t="n"/>
      <c r="E600" s="22" t="n"/>
    </row>
    <row r="601" ht="16" customHeight="1" s="253">
      <c r="D601" s="59" t="n"/>
      <c r="E601" s="22" t="n"/>
    </row>
    <row r="602" ht="16" customHeight="1" s="253">
      <c r="D602" s="59" t="n"/>
      <c r="E602" s="22" t="n"/>
    </row>
    <row r="603" ht="16" customHeight="1" s="253">
      <c r="D603" s="59" t="n"/>
      <c r="E603" s="22" t="n"/>
    </row>
    <row r="604" ht="16" customHeight="1" s="253">
      <c r="D604" s="59" t="n"/>
      <c r="E604" s="22" t="n"/>
    </row>
    <row r="605" ht="16" customHeight="1" s="253">
      <c r="D605" s="59" t="n"/>
      <c r="E605" s="22" t="n"/>
    </row>
    <row r="606" ht="16" customHeight="1" s="253">
      <c r="D606" s="59" t="n"/>
      <c r="E606" s="22" t="n"/>
    </row>
    <row r="607" ht="16" customHeight="1" s="253">
      <c r="D607" s="59" t="n"/>
      <c r="E607" s="22" t="n"/>
    </row>
    <row r="608" ht="16" customHeight="1" s="253">
      <c r="D608" s="59" t="n"/>
      <c r="E608" s="22" t="n"/>
    </row>
    <row r="609" ht="16" customHeight="1" s="253">
      <c r="D609" s="59" t="n"/>
      <c r="E609" s="22" t="n"/>
    </row>
    <row r="610" ht="16" customHeight="1" s="253">
      <c r="D610" s="59" t="n"/>
      <c r="E610" s="22" t="n"/>
    </row>
    <row r="611" ht="16" customHeight="1" s="253">
      <c r="D611" s="59" t="n"/>
      <c r="E611" s="22" t="n"/>
    </row>
    <row r="612" ht="16" customHeight="1" s="253">
      <c r="D612" s="59" t="n"/>
      <c r="E612" s="22" t="n"/>
    </row>
    <row r="613" ht="16" customHeight="1" s="253">
      <c r="D613" s="59" t="n"/>
      <c r="E613" s="22" t="n"/>
    </row>
    <row r="614" ht="16" customHeight="1" s="253">
      <c r="D614" s="59" t="n"/>
      <c r="E614" s="22" t="n"/>
    </row>
    <row r="615" ht="16" customHeight="1" s="253">
      <c r="D615" s="59" t="n"/>
      <c r="E615" s="22" t="n"/>
    </row>
    <row r="616" ht="16" customHeight="1" s="253">
      <c r="D616" s="59" t="n"/>
      <c r="E616" s="22" t="n"/>
    </row>
    <row r="617" ht="16" customHeight="1" s="253">
      <c r="D617" s="59" t="n"/>
      <c r="E617" s="22" t="n"/>
    </row>
    <row r="618" ht="16" customHeight="1" s="253">
      <c r="D618" s="59" t="n"/>
      <c r="E618" s="22" t="n"/>
    </row>
    <row r="619" ht="16" customHeight="1" s="253">
      <c r="D619" s="59" t="n"/>
      <c r="E619" s="22" t="n"/>
    </row>
    <row r="620" ht="16" customHeight="1" s="253">
      <c r="D620" s="59" t="n"/>
      <c r="E620" s="22" t="n"/>
    </row>
    <row r="621" ht="16" customHeight="1" s="253">
      <c r="D621" s="59" t="n"/>
      <c r="E621" s="22" t="n"/>
    </row>
    <row r="622" ht="16" customHeight="1" s="253">
      <c r="D622" s="59" t="n"/>
      <c r="E622" s="22" t="n"/>
    </row>
    <row r="623" ht="16" customHeight="1" s="253">
      <c r="D623" s="59" t="n"/>
      <c r="E623" s="22" t="n"/>
    </row>
    <row r="624" ht="16" customHeight="1" s="253">
      <c r="D624" s="59" t="n"/>
      <c r="E624" s="22" t="n"/>
    </row>
    <row r="625" ht="16" customHeight="1" s="253">
      <c r="D625" s="59" t="n"/>
      <c r="E625" s="22" t="n"/>
    </row>
    <row r="626" ht="16" customHeight="1" s="253">
      <c r="D626" s="59" t="n"/>
      <c r="E626" s="22" t="n"/>
    </row>
    <row r="627" ht="16" customHeight="1" s="253">
      <c r="D627" s="59" t="n"/>
      <c r="E627" s="22" t="n"/>
    </row>
    <row r="628" ht="16" customHeight="1" s="253">
      <c r="D628" s="59" t="n"/>
      <c r="E628" s="22" t="n"/>
    </row>
    <row r="629" ht="16" customHeight="1" s="253">
      <c r="D629" s="59" t="n"/>
      <c r="E629" s="22" t="n"/>
    </row>
    <row r="630" ht="16" customHeight="1" s="253">
      <c r="D630" s="59" t="n"/>
      <c r="E630" s="22" t="n"/>
    </row>
    <row r="631" ht="16" customHeight="1" s="253">
      <c r="D631" s="59" t="n"/>
      <c r="E631" s="22" t="n"/>
    </row>
    <row r="632" ht="16" customHeight="1" s="253">
      <c r="D632" s="59" t="n"/>
      <c r="E632" s="22" t="n"/>
    </row>
    <row r="633" ht="16" customHeight="1" s="253">
      <c r="D633" s="59" t="n"/>
      <c r="E633" s="22" t="n"/>
    </row>
    <row r="634" ht="16" customHeight="1" s="253">
      <c r="D634" s="59" t="n"/>
      <c r="E634" s="22" t="n"/>
    </row>
    <row r="635" ht="16" customHeight="1" s="253">
      <c r="D635" s="59" t="n"/>
      <c r="E635" s="22" t="n"/>
    </row>
    <row r="636" ht="16" customHeight="1" s="253">
      <c r="D636" s="59" t="n"/>
      <c r="E636" s="22" t="n"/>
    </row>
    <row r="637" ht="16" customHeight="1" s="253">
      <c r="D637" s="59" t="n"/>
      <c r="E637" s="22" t="n"/>
    </row>
    <row r="638" ht="16" customHeight="1" s="253">
      <c r="D638" s="59" t="n"/>
      <c r="E638" s="22" t="n"/>
    </row>
    <row r="639" ht="16" customHeight="1" s="253">
      <c r="D639" s="59" t="n"/>
      <c r="E639" s="22" t="n"/>
    </row>
    <row r="640" ht="16" customHeight="1" s="253">
      <c r="D640" s="59" t="n"/>
      <c r="E640" s="22" t="n"/>
    </row>
    <row r="641" ht="16" customHeight="1" s="253">
      <c r="D641" s="59" t="n"/>
      <c r="E641" s="22" t="n"/>
    </row>
    <row r="642" ht="16" customHeight="1" s="253">
      <c r="D642" s="59" t="n"/>
      <c r="E642" s="22" t="n"/>
    </row>
    <row r="643" ht="16" customHeight="1" s="253">
      <c r="D643" s="59" t="n"/>
      <c r="E643" s="22" t="n"/>
    </row>
    <row r="644" ht="16" customHeight="1" s="253">
      <c r="D644" s="59" t="n"/>
      <c r="E644" s="22" t="n"/>
    </row>
    <row r="645" ht="16" customHeight="1" s="253">
      <c r="D645" s="59" t="n"/>
      <c r="E645" s="22" t="n"/>
    </row>
    <row r="646" ht="16" customHeight="1" s="253">
      <c r="D646" s="59" t="n"/>
      <c r="E646" s="22" t="n"/>
    </row>
    <row r="647" ht="16" customHeight="1" s="253">
      <c r="D647" s="59" t="n"/>
      <c r="E647" s="22" t="n"/>
    </row>
    <row r="648" ht="16" customHeight="1" s="253">
      <c r="D648" s="59" t="n"/>
      <c r="E648" s="22" t="n"/>
    </row>
    <row r="649" ht="16" customHeight="1" s="253">
      <c r="D649" s="59" t="n"/>
      <c r="E649" s="22" t="n"/>
    </row>
    <row r="650" ht="16" customHeight="1" s="253">
      <c r="D650" s="59" t="n"/>
      <c r="E650" s="22" t="n"/>
    </row>
    <row r="651" ht="16" customHeight="1" s="253">
      <c r="D651" s="59" t="n"/>
      <c r="E651" s="22" t="n"/>
    </row>
    <row r="652" ht="16" customHeight="1" s="253">
      <c r="D652" s="59" t="n"/>
      <c r="E652" s="22" t="n"/>
    </row>
    <row r="653" ht="16" customHeight="1" s="253">
      <c r="D653" s="59" t="n"/>
      <c r="E653" s="22" t="n"/>
    </row>
    <row r="654" ht="16" customHeight="1" s="253">
      <c r="D654" s="59" t="n"/>
      <c r="E654" s="22" t="n"/>
    </row>
    <row r="655" ht="16" customHeight="1" s="253">
      <c r="D655" s="59" t="n"/>
      <c r="E655" s="22" t="n"/>
    </row>
    <row r="656" ht="16" customHeight="1" s="253">
      <c r="D656" s="59" t="n"/>
      <c r="E656" s="22" t="n"/>
    </row>
    <row r="657" ht="16" customHeight="1" s="253">
      <c r="D657" s="59" t="n"/>
      <c r="E657" s="22" t="n"/>
    </row>
    <row r="658" ht="16" customHeight="1" s="253">
      <c r="D658" s="59" t="n"/>
      <c r="E658" s="22" t="n"/>
    </row>
    <row r="659" ht="16" customHeight="1" s="253">
      <c r="D659" s="59" t="n"/>
      <c r="E659" s="22" t="n"/>
    </row>
    <row r="660" ht="16" customHeight="1" s="253">
      <c r="D660" s="59" t="n"/>
      <c r="E660" s="22" t="n"/>
    </row>
    <row r="661" ht="16" customHeight="1" s="253">
      <c r="D661" s="59" t="n"/>
      <c r="E661" s="22" t="n"/>
    </row>
    <row r="662" ht="16" customHeight="1" s="253">
      <c r="D662" s="59" t="n"/>
      <c r="E662" s="22" t="n"/>
    </row>
    <row r="663" ht="16" customHeight="1" s="253">
      <c r="D663" s="59" t="n"/>
      <c r="E663" s="22" t="n"/>
    </row>
    <row r="664" ht="16" customHeight="1" s="253">
      <c r="D664" s="59" t="n"/>
      <c r="E664" s="22" t="n"/>
    </row>
    <row r="665" ht="16" customHeight="1" s="253">
      <c r="D665" s="59" t="n"/>
      <c r="E665" s="22" t="n"/>
    </row>
    <row r="666" ht="16" customHeight="1" s="253">
      <c r="D666" s="59" t="n"/>
      <c r="E666" s="22" t="n"/>
    </row>
    <row r="667" ht="16" customHeight="1" s="253">
      <c r="D667" s="59" t="n"/>
      <c r="E667" s="22" t="n"/>
    </row>
    <row r="668" ht="16" customHeight="1" s="253">
      <c r="D668" s="59" t="n"/>
      <c r="E668" s="22" t="n"/>
    </row>
    <row r="669" ht="16" customHeight="1" s="253">
      <c r="D669" s="59" t="n"/>
      <c r="E669" s="22" t="n"/>
    </row>
    <row r="670" ht="16" customHeight="1" s="253">
      <c r="D670" s="59" t="n"/>
      <c r="E670" s="22" t="n"/>
    </row>
    <row r="671" ht="16" customHeight="1" s="253">
      <c r="D671" s="59" t="n"/>
      <c r="E671" s="22" t="n"/>
    </row>
    <row r="672" ht="16" customHeight="1" s="253">
      <c r="D672" s="59" t="n"/>
      <c r="E672" s="22" t="n"/>
    </row>
    <row r="673" ht="16" customHeight="1" s="253">
      <c r="D673" s="59" t="n"/>
      <c r="E673" s="22" t="n"/>
    </row>
    <row r="674" ht="16" customHeight="1" s="253">
      <c r="D674" s="59" t="n"/>
      <c r="E674" s="22" t="n"/>
    </row>
    <row r="675" ht="16" customHeight="1" s="253">
      <c r="D675" s="59" t="n"/>
      <c r="E675" s="22" t="n"/>
    </row>
    <row r="676" ht="16" customHeight="1" s="253">
      <c r="D676" s="59" t="n"/>
      <c r="E676" s="22" t="n"/>
    </row>
    <row r="677" ht="16" customHeight="1" s="253">
      <c r="D677" s="59" t="n"/>
      <c r="E677" s="22" t="n"/>
    </row>
    <row r="678" ht="16" customHeight="1" s="253">
      <c r="D678" s="59" t="n"/>
      <c r="E678" s="22" t="n"/>
    </row>
    <row r="679" ht="16" customHeight="1" s="253">
      <c r="D679" s="59" t="n"/>
      <c r="E679" s="22" t="n"/>
    </row>
    <row r="680" ht="16" customHeight="1" s="253">
      <c r="D680" s="59" t="n"/>
      <c r="E680" s="22" t="n"/>
    </row>
    <row r="681" ht="16" customHeight="1" s="253">
      <c r="D681" s="59" t="n"/>
      <c r="E681" s="22" t="n"/>
    </row>
    <row r="682" ht="16" customHeight="1" s="253">
      <c r="D682" s="59" t="n"/>
      <c r="E682" s="22" t="n"/>
    </row>
    <row r="683" ht="16" customHeight="1" s="253">
      <c r="D683" s="59" t="n"/>
      <c r="E683" s="22" t="n"/>
    </row>
    <row r="684" ht="16" customHeight="1" s="253">
      <c r="D684" s="59" t="n"/>
      <c r="E684" s="22" t="n"/>
    </row>
    <row r="685" ht="16" customHeight="1" s="253">
      <c r="D685" s="59" t="n"/>
      <c r="E685" s="22" t="n"/>
    </row>
    <row r="686" ht="16" customHeight="1" s="253">
      <c r="D686" s="59" t="n"/>
      <c r="E686" s="22" t="n"/>
    </row>
    <row r="687" ht="16" customHeight="1" s="253">
      <c r="D687" s="59" t="n"/>
      <c r="E687" s="22" t="n"/>
    </row>
    <row r="688" ht="16" customHeight="1" s="253">
      <c r="D688" s="59" t="n"/>
      <c r="E688" s="22" t="n"/>
    </row>
    <row r="689" ht="16" customHeight="1" s="253">
      <c r="D689" s="59" t="n"/>
      <c r="E689" s="22" t="n"/>
    </row>
    <row r="690" ht="16" customHeight="1" s="253">
      <c r="D690" s="59" t="n"/>
      <c r="E690" s="22" t="n"/>
    </row>
    <row r="691" ht="16" customHeight="1" s="253">
      <c r="D691" s="59" t="n"/>
      <c r="E691" s="22" t="n"/>
    </row>
    <row r="692" ht="16" customHeight="1" s="253">
      <c r="D692" s="59" t="n"/>
      <c r="E692" s="22" t="n"/>
    </row>
    <row r="693" ht="16" customHeight="1" s="253">
      <c r="D693" s="59" t="n"/>
      <c r="E693" s="22" t="n"/>
    </row>
    <row r="694" ht="16" customHeight="1" s="253">
      <c r="D694" s="59" t="n"/>
      <c r="E694" s="22" t="n"/>
    </row>
    <row r="695" ht="16" customHeight="1" s="253">
      <c r="D695" s="59" t="n"/>
      <c r="E695" s="22" t="n"/>
    </row>
    <row r="696" ht="16" customHeight="1" s="253">
      <c r="D696" s="59" t="n"/>
      <c r="E696" s="22" t="n"/>
    </row>
    <row r="697" ht="16" customHeight="1" s="253">
      <c r="D697" s="59" t="n"/>
      <c r="E697" s="22" t="n"/>
    </row>
    <row r="698" ht="16" customHeight="1" s="253">
      <c r="D698" s="59" t="n"/>
      <c r="E698" s="22" t="n"/>
    </row>
    <row r="699" ht="16" customHeight="1" s="253">
      <c r="D699" s="59" t="n"/>
      <c r="E699" s="22" t="n"/>
    </row>
    <row r="700" ht="16" customHeight="1" s="253">
      <c r="D700" s="59" t="n"/>
      <c r="E700" s="22" t="n"/>
    </row>
    <row r="701" ht="16" customHeight="1" s="253">
      <c r="D701" s="59" t="n"/>
      <c r="E701" s="22" t="n"/>
    </row>
    <row r="702" ht="16" customHeight="1" s="253">
      <c r="D702" s="59" t="n"/>
      <c r="E702" s="22" t="n"/>
    </row>
    <row r="703" ht="16" customHeight="1" s="253">
      <c r="D703" s="59" t="n"/>
      <c r="E703" s="22" t="n"/>
    </row>
    <row r="704" ht="16" customHeight="1" s="253">
      <c r="D704" s="59" t="n"/>
      <c r="E704" s="22" t="n"/>
    </row>
    <row r="705" ht="16" customHeight="1" s="253">
      <c r="D705" s="59" t="n"/>
      <c r="E705" s="22" t="n"/>
    </row>
    <row r="706" ht="16" customHeight="1" s="253">
      <c r="D706" s="59" t="n"/>
      <c r="E706" s="22" t="n"/>
    </row>
    <row r="707" ht="16" customHeight="1" s="253">
      <c r="D707" s="59" t="n"/>
      <c r="E707" s="22" t="n"/>
    </row>
    <row r="708" ht="16" customHeight="1" s="253">
      <c r="D708" s="59" t="n"/>
      <c r="E708" s="22" t="n"/>
    </row>
    <row r="709" ht="16" customHeight="1" s="253">
      <c r="D709" s="59" t="n"/>
      <c r="E709" s="22" t="n"/>
    </row>
    <row r="710" ht="16" customHeight="1" s="253">
      <c r="D710" s="59" t="n"/>
      <c r="E710" s="22" t="n"/>
    </row>
    <row r="711" ht="16" customHeight="1" s="253">
      <c r="D711" s="59" t="n"/>
      <c r="E711" s="22" t="n"/>
    </row>
    <row r="712" ht="16" customHeight="1" s="253">
      <c r="D712" s="59" t="n"/>
      <c r="E712" s="22" t="n"/>
    </row>
    <row r="713" ht="16" customHeight="1" s="253">
      <c r="D713" s="59" t="n"/>
      <c r="E713" s="22" t="n"/>
    </row>
    <row r="714" ht="16" customHeight="1" s="253">
      <c r="D714" s="59" t="n"/>
      <c r="E714" s="22" t="n"/>
    </row>
    <row r="715" ht="16" customHeight="1" s="253">
      <c r="D715" s="59" t="n"/>
      <c r="E715" s="22" t="n"/>
    </row>
    <row r="716" ht="16" customHeight="1" s="253">
      <c r="D716" s="59" t="n"/>
      <c r="E716" s="22" t="n"/>
    </row>
    <row r="717" ht="16" customHeight="1" s="253">
      <c r="D717" s="59" t="n"/>
      <c r="E717" s="22" t="n"/>
    </row>
    <row r="718" ht="16" customHeight="1" s="253">
      <c r="D718" s="59" t="n"/>
      <c r="E718" s="22" t="n"/>
    </row>
    <row r="719" ht="16" customHeight="1" s="253">
      <c r="D719" s="59" t="n"/>
      <c r="E719" s="22" t="n"/>
    </row>
    <row r="720" ht="16" customHeight="1" s="253">
      <c r="D720" s="59" t="n"/>
      <c r="E720" s="22" t="n"/>
    </row>
    <row r="721" ht="16" customHeight="1" s="253">
      <c r="D721" s="59" t="n"/>
      <c r="E721" s="22" t="n"/>
    </row>
    <row r="722" ht="16" customHeight="1" s="253">
      <c r="D722" s="59" t="n"/>
      <c r="E722" s="22" t="n"/>
    </row>
    <row r="723" ht="16" customHeight="1" s="253">
      <c r="D723" s="59" t="n"/>
      <c r="E723" s="22" t="n"/>
    </row>
    <row r="724" ht="16" customHeight="1" s="253">
      <c r="D724" s="59" t="n"/>
      <c r="E724" s="22" t="n"/>
    </row>
    <row r="725" ht="16" customHeight="1" s="253">
      <c r="D725" s="59" t="n"/>
      <c r="E725" s="22" t="n"/>
    </row>
    <row r="726" ht="16" customHeight="1" s="253">
      <c r="D726" s="59" t="n"/>
      <c r="E726" s="22" t="n"/>
    </row>
    <row r="727" ht="16" customHeight="1" s="253">
      <c r="D727" s="59" t="n"/>
      <c r="E727" s="22" t="n"/>
    </row>
    <row r="728" ht="16" customHeight="1" s="253">
      <c r="D728" s="59" t="n"/>
      <c r="E728" s="22" t="n"/>
    </row>
    <row r="729" ht="16" customHeight="1" s="253">
      <c r="D729" s="59" t="n"/>
      <c r="E729" s="22" t="n"/>
    </row>
    <row r="730" ht="16" customHeight="1" s="253">
      <c r="D730" s="59" t="n"/>
      <c r="E730" s="22" t="n"/>
    </row>
    <row r="731" ht="16" customHeight="1" s="253">
      <c r="D731" s="59" t="n"/>
      <c r="E731" s="22" t="n"/>
    </row>
    <row r="732" ht="16" customHeight="1" s="253">
      <c r="D732" s="59" t="n"/>
      <c r="E732" s="22" t="n"/>
    </row>
    <row r="733" ht="16" customHeight="1" s="253">
      <c r="D733" s="59" t="n"/>
      <c r="E733" s="22" t="n"/>
    </row>
    <row r="734" ht="16" customHeight="1" s="253">
      <c r="D734" s="59" t="n"/>
      <c r="E734" s="22" t="n"/>
    </row>
    <row r="735" ht="16" customHeight="1" s="253">
      <c r="D735" s="59" t="n"/>
      <c r="E735" s="22" t="n"/>
    </row>
    <row r="736" ht="16" customHeight="1" s="253">
      <c r="D736" s="59" t="n"/>
      <c r="E736" s="22" t="n"/>
    </row>
    <row r="737" ht="16" customHeight="1" s="253">
      <c r="D737" s="59" t="n"/>
      <c r="E737" s="22" t="n"/>
    </row>
    <row r="738" ht="16" customHeight="1" s="253">
      <c r="D738" s="59" t="n"/>
      <c r="E738" s="22" t="n"/>
    </row>
    <row r="739" ht="16" customHeight="1" s="253">
      <c r="D739" s="59" t="n"/>
      <c r="E739" s="22" t="n"/>
    </row>
    <row r="740" ht="16" customHeight="1" s="253">
      <c r="D740" s="59" t="n"/>
      <c r="E740" s="22" t="n"/>
    </row>
    <row r="741" ht="16" customHeight="1" s="253">
      <c r="D741" s="59" t="n"/>
      <c r="E741" s="22" t="n"/>
    </row>
    <row r="742" ht="16" customHeight="1" s="253">
      <c r="D742" s="59" t="n"/>
      <c r="E742" s="22" t="n"/>
    </row>
    <row r="743" ht="16" customHeight="1" s="253">
      <c r="D743" s="59" t="n"/>
      <c r="E743" s="22" t="n"/>
    </row>
    <row r="744" ht="16" customHeight="1" s="253">
      <c r="D744" s="59" t="n"/>
      <c r="E744" s="22" t="n"/>
    </row>
    <row r="745" ht="16" customHeight="1" s="253">
      <c r="D745" s="59" t="n"/>
      <c r="E745" s="22" t="n"/>
    </row>
    <row r="746" ht="16" customHeight="1" s="253">
      <c r="D746" s="59" t="n"/>
      <c r="E746" s="22" t="n"/>
    </row>
    <row r="747" ht="16" customHeight="1" s="253">
      <c r="D747" s="59" t="n"/>
      <c r="E747" s="22" t="n"/>
    </row>
    <row r="748" ht="16" customHeight="1" s="253">
      <c r="D748" s="59" t="n"/>
      <c r="E748" s="22" t="n"/>
    </row>
    <row r="749" ht="16" customHeight="1" s="253">
      <c r="D749" s="59" t="n"/>
      <c r="E749" s="22" t="n"/>
    </row>
    <row r="750" ht="16" customHeight="1" s="253">
      <c r="D750" s="59" t="n"/>
      <c r="E750" s="22" t="n"/>
    </row>
    <row r="751" ht="16" customHeight="1" s="253">
      <c r="D751" s="59" t="n"/>
      <c r="E751" s="22" t="n"/>
    </row>
    <row r="752" ht="16" customHeight="1" s="253">
      <c r="D752" s="59" t="n"/>
      <c r="E752" s="22" t="n"/>
    </row>
    <row r="753" ht="16" customHeight="1" s="253">
      <c r="D753" s="59" t="n"/>
      <c r="E753" s="22" t="n"/>
    </row>
    <row r="754" ht="16" customHeight="1" s="253">
      <c r="D754" s="59" t="n"/>
      <c r="E754" s="22" t="n"/>
    </row>
    <row r="755" ht="16" customHeight="1" s="253">
      <c r="D755" s="59" t="n"/>
      <c r="E755" s="22" t="n"/>
    </row>
    <row r="756" ht="16" customHeight="1" s="253">
      <c r="D756" s="59" t="n"/>
      <c r="E756" s="22" t="n"/>
    </row>
    <row r="757" ht="16" customHeight="1" s="253">
      <c r="D757" s="59" t="n"/>
      <c r="E757" s="22" t="n"/>
    </row>
    <row r="758" ht="16" customHeight="1" s="253">
      <c r="D758" s="59" t="n"/>
      <c r="E758" s="22" t="n"/>
    </row>
    <row r="759" ht="16" customHeight="1" s="253">
      <c r="D759" s="59" t="n"/>
      <c r="E759" s="22" t="n"/>
    </row>
    <row r="760" ht="16" customHeight="1" s="253">
      <c r="D760" s="59" t="n"/>
      <c r="E760" s="22" t="n"/>
    </row>
    <row r="761" ht="16" customHeight="1" s="253">
      <c r="D761" s="59" t="n"/>
      <c r="E761" s="22" t="n"/>
    </row>
    <row r="762" ht="16" customHeight="1" s="253">
      <c r="D762" s="59" t="n"/>
      <c r="E762" s="22" t="n"/>
    </row>
    <row r="763" ht="16" customHeight="1" s="253">
      <c r="D763" s="59" t="n"/>
      <c r="E763" s="22" t="n"/>
    </row>
    <row r="764" ht="16" customHeight="1" s="253">
      <c r="D764" s="59" t="n"/>
      <c r="E764" s="22" t="n"/>
    </row>
    <row r="765" ht="16" customHeight="1" s="253">
      <c r="D765" s="59" t="n"/>
      <c r="E765" s="22" t="n"/>
    </row>
    <row r="766" ht="16" customHeight="1" s="253">
      <c r="D766" s="59" t="n"/>
      <c r="E766" s="22" t="n"/>
    </row>
    <row r="767" ht="16" customHeight="1" s="253">
      <c r="D767" s="59" t="n"/>
      <c r="E767" s="22" t="n"/>
    </row>
    <row r="768" ht="16" customHeight="1" s="253">
      <c r="D768" s="59" t="n"/>
      <c r="E768" s="22" t="n"/>
    </row>
    <row r="769" ht="16" customHeight="1" s="253">
      <c r="D769" s="59" t="n"/>
      <c r="E769" s="22" t="n"/>
    </row>
    <row r="770" ht="16" customHeight="1" s="253">
      <c r="D770" s="59" t="n"/>
      <c r="E770" s="22" t="n"/>
    </row>
    <row r="771" ht="16" customHeight="1" s="253">
      <c r="D771" s="59" t="n"/>
      <c r="E771" s="22" t="n"/>
    </row>
    <row r="772" ht="16" customHeight="1" s="253">
      <c r="D772" s="59" t="n"/>
      <c r="E772" s="22" t="n"/>
    </row>
    <row r="773" ht="16" customHeight="1" s="253">
      <c r="D773" s="59" t="n"/>
      <c r="E773" s="22" t="n"/>
    </row>
    <row r="774" ht="16" customHeight="1" s="253">
      <c r="D774" s="59" t="n"/>
      <c r="E774" s="22" t="n"/>
    </row>
    <row r="775" ht="16" customHeight="1" s="253">
      <c r="D775" s="59" t="n"/>
      <c r="E775" s="22" t="n"/>
    </row>
    <row r="776" ht="16" customHeight="1" s="253">
      <c r="D776" s="59" t="n"/>
      <c r="E776" s="22" t="n"/>
    </row>
    <row r="777" ht="16" customHeight="1" s="253">
      <c r="D777" s="59" t="n"/>
      <c r="E777" s="22" t="n"/>
    </row>
    <row r="778" ht="16" customHeight="1" s="253">
      <c r="D778" s="59" t="n"/>
      <c r="E778" s="22" t="n"/>
    </row>
    <row r="779" ht="16" customHeight="1" s="253">
      <c r="D779" s="59" t="n"/>
      <c r="E779" s="22" t="n"/>
    </row>
    <row r="780" ht="16" customHeight="1" s="253">
      <c r="D780" s="59" t="n"/>
      <c r="E780" s="22" t="n"/>
    </row>
    <row r="781" ht="16" customHeight="1" s="253">
      <c r="D781" s="59" t="n"/>
      <c r="E781" s="22" t="n"/>
    </row>
    <row r="782" ht="16" customHeight="1" s="253">
      <c r="D782" s="59" t="n"/>
      <c r="E782" s="22" t="n"/>
    </row>
    <row r="783" ht="16" customHeight="1" s="253">
      <c r="D783" s="59" t="n"/>
      <c r="E783" s="22" t="n"/>
    </row>
    <row r="784" ht="16" customHeight="1" s="253">
      <c r="D784" s="59" t="n"/>
      <c r="E784" s="22" t="n"/>
    </row>
    <row r="785" ht="16" customHeight="1" s="253">
      <c r="D785" s="59" t="n"/>
      <c r="E785" s="22" t="n"/>
    </row>
    <row r="786" ht="16" customHeight="1" s="253">
      <c r="D786" s="59" t="n"/>
      <c r="E786" s="22" t="n"/>
    </row>
    <row r="787" ht="16" customHeight="1" s="253">
      <c r="D787" s="59" t="n"/>
      <c r="E787" s="22" t="n"/>
    </row>
    <row r="788" ht="16" customHeight="1" s="253">
      <c r="D788" s="59" t="n"/>
      <c r="E788" s="22" t="n"/>
    </row>
    <row r="789" ht="16" customHeight="1" s="253">
      <c r="D789" s="59" t="n"/>
      <c r="E789" s="22" t="n"/>
    </row>
    <row r="790" ht="16" customHeight="1" s="253">
      <c r="D790" s="59" t="n"/>
      <c r="E790" s="22" t="n"/>
    </row>
    <row r="791" ht="16" customHeight="1" s="253">
      <c r="D791" s="59" t="n"/>
      <c r="E791" s="22" t="n"/>
    </row>
    <row r="792" ht="16" customHeight="1" s="253">
      <c r="D792" s="59" t="n"/>
      <c r="E792" s="22" t="n"/>
    </row>
    <row r="793" ht="16" customHeight="1" s="253">
      <c r="D793" s="59" t="n"/>
      <c r="E793" s="22" t="n"/>
    </row>
    <row r="794" ht="16" customHeight="1" s="253">
      <c r="D794" s="59" t="n"/>
      <c r="E794" s="22" t="n"/>
    </row>
    <row r="795" ht="16" customHeight="1" s="253">
      <c r="D795" s="59" t="n"/>
      <c r="E795" s="22" t="n"/>
    </row>
    <row r="796" ht="16" customHeight="1" s="253">
      <c r="D796" s="59" t="n"/>
      <c r="E796" s="22" t="n"/>
    </row>
    <row r="797" ht="16" customHeight="1" s="253">
      <c r="D797" s="59" t="n"/>
      <c r="E797" s="22" t="n"/>
    </row>
    <row r="798" ht="16" customHeight="1" s="253">
      <c r="D798" s="59" t="n"/>
      <c r="E798" s="22" t="n"/>
    </row>
    <row r="799" ht="16" customHeight="1" s="253">
      <c r="D799" s="59" t="n"/>
      <c r="E799" s="22" t="n"/>
    </row>
    <row r="800" ht="16" customHeight="1" s="253">
      <c r="D800" s="59" t="n"/>
      <c r="E800" s="22" t="n"/>
    </row>
    <row r="801" ht="16" customHeight="1" s="253">
      <c r="D801" s="59" t="n"/>
      <c r="E801" s="22" t="n"/>
    </row>
    <row r="802" ht="16" customHeight="1" s="253">
      <c r="D802" s="59" t="n"/>
      <c r="E802" s="22" t="n"/>
    </row>
    <row r="803" ht="16" customHeight="1" s="253">
      <c r="D803" s="59" t="n"/>
      <c r="E803" s="22" t="n"/>
    </row>
    <row r="804" ht="16" customHeight="1" s="253">
      <c r="D804" s="59" t="n"/>
      <c r="E804" s="22" t="n"/>
    </row>
    <row r="805" ht="16" customHeight="1" s="253">
      <c r="D805" s="59" t="n"/>
      <c r="E805" s="22" t="n"/>
    </row>
    <row r="806" ht="16" customHeight="1" s="253">
      <c r="D806" s="59" t="n"/>
      <c r="E806" s="22" t="n"/>
    </row>
    <row r="807" ht="16" customHeight="1" s="253">
      <c r="D807" s="59" t="n"/>
      <c r="E807" s="22" t="n"/>
    </row>
    <row r="808" ht="16" customHeight="1" s="253">
      <c r="D808" s="59" t="n"/>
      <c r="E808" s="22" t="n"/>
    </row>
    <row r="809" ht="16" customHeight="1" s="253">
      <c r="D809" s="59" t="n"/>
      <c r="E809" s="22" t="n"/>
    </row>
    <row r="810" ht="16" customHeight="1" s="253">
      <c r="D810" s="59" t="n"/>
      <c r="E810" s="22" t="n"/>
    </row>
    <row r="811" ht="16" customHeight="1" s="253">
      <c r="D811" s="59" t="n"/>
      <c r="E811" s="22" t="n"/>
    </row>
    <row r="812" ht="16" customHeight="1" s="253">
      <c r="D812" s="59" t="n"/>
      <c r="E812" s="22" t="n"/>
    </row>
    <row r="813" ht="16" customHeight="1" s="253">
      <c r="D813" s="59" t="n"/>
      <c r="E813" s="22" t="n"/>
    </row>
    <row r="814" ht="16" customHeight="1" s="253">
      <c r="D814" s="59" t="n"/>
      <c r="E814" s="22" t="n"/>
    </row>
    <row r="815" ht="16" customHeight="1" s="253">
      <c r="D815" s="59" t="n"/>
      <c r="E815" s="22" t="n"/>
    </row>
    <row r="816" ht="16" customHeight="1" s="253">
      <c r="D816" s="59" t="n"/>
      <c r="E816" s="22" t="n"/>
    </row>
    <row r="817" ht="16" customHeight="1" s="253">
      <c r="D817" s="59" t="n"/>
      <c r="E817" s="22" t="n"/>
    </row>
    <row r="818" ht="16" customHeight="1" s="253">
      <c r="D818" s="59" t="n"/>
      <c r="E818" s="22" t="n"/>
    </row>
    <row r="819" ht="16" customHeight="1" s="253">
      <c r="D819" s="59" t="n"/>
      <c r="E819" s="22" t="n"/>
    </row>
    <row r="820" ht="16" customHeight="1" s="253">
      <c r="D820" s="59" t="n"/>
      <c r="E820" s="22" t="n"/>
    </row>
    <row r="821" ht="16" customHeight="1" s="253">
      <c r="D821" s="59" t="n"/>
      <c r="E821" s="22" t="n"/>
    </row>
    <row r="822" ht="16" customHeight="1" s="253">
      <c r="D822" s="59" t="n"/>
      <c r="E822" s="22" t="n"/>
    </row>
    <row r="823" ht="16" customHeight="1" s="253">
      <c r="D823" s="59" t="n"/>
      <c r="E823" s="22" t="n"/>
    </row>
    <row r="824" ht="16" customHeight="1" s="253">
      <c r="D824" s="59" t="n"/>
      <c r="E824" s="22" t="n"/>
    </row>
    <row r="825" ht="16" customHeight="1" s="253">
      <c r="D825" s="59" t="n"/>
      <c r="E825" s="22" t="n"/>
    </row>
    <row r="826" ht="16" customHeight="1" s="253">
      <c r="D826" s="59" t="n"/>
      <c r="E826" s="22" t="n"/>
    </row>
    <row r="827" ht="16" customHeight="1" s="253">
      <c r="D827" s="59" t="n"/>
      <c r="E827" s="22" t="n"/>
    </row>
    <row r="828" ht="16" customHeight="1" s="253">
      <c r="D828" s="59" t="n"/>
      <c r="E828" s="22" t="n"/>
    </row>
    <row r="829" ht="16" customHeight="1" s="253">
      <c r="D829" s="59" t="n"/>
      <c r="E829" s="22" t="n"/>
    </row>
    <row r="830" ht="16" customHeight="1" s="253">
      <c r="D830" s="59" t="n"/>
      <c r="E830" s="22" t="n"/>
    </row>
    <row r="831" ht="16" customHeight="1" s="253">
      <c r="D831" s="59" t="n"/>
      <c r="E831" s="22" t="n"/>
    </row>
    <row r="832" ht="16" customHeight="1" s="253">
      <c r="D832" s="59" t="n"/>
      <c r="E832" s="22" t="n"/>
    </row>
    <row r="833" ht="16" customHeight="1" s="253">
      <c r="D833" s="59" t="n"/>
      <c r="E833" s="22" t="n"/>
    </row>
    <row r="834" ht="16" customHeight="1" s="253">
      <c r="D834" s="59" t="n"/>
      <c r="E834" s="22" t="n"/>
    </row>
    <row r="835" ht="16" customHeight="1" s="253">
      <c r="D835" s="59" t="n"/>
      <c r="E835" s="22" t="n"/>
    </row>
    <row r="836" ht="16" customHeight="1" s="253">
      <c r="D836" s="59" t="n"/>
      <c r="E836" s="22" t="n"/>
    </row>
    <row r="837" ht="16" customHeight="1" s="253">
      <c r="D837" s="59" t="n"/>
      <c r="E837" s="22" t="n"/>
    </row>
    <row r="838" ht="16" customHeight="1" s="253">
      <c r="D838" s="59" t="n"/>
      <c r="E838" s="22" t="n"/>
    </row>
    <row r="839" ht="16" customHeight="1" s="253">
      <c r="D839" s="59" t="n"/>
      <c r="E839" s="22" t="n"/>
    </row>
    <row r="840" ht="16" customHeight="1" s="253">
      <c r="D840" s="59" t="n"/>
      <c r="E840" s="22" t="n"/>
    </row>
    <row r="841" ht="16" customHeight="1" s="253">
      <c r="D841" s="59" t="n"/>
      <c r="E841" s="22" t="n"/>
    </row>
    <row r="842" ht="16" customHeight="1" s="253">
      <c r="D842" s="59" t="n"/>
      <c r="E842" s="22" t="n"/>
    </row>
    <row r="843" ht="16" customHeight="1" s="253">
      <c r="D843" s="59" t="n"/>
      <c r="E843" s="22" t="n"/>
    </row>
    <row r="844" ht="16" customHeight="1" s="253">
      <c r="D844" s="59" t="n"/>
      <c r="E844" s="22" t="n"/>
    </row>
    <row r="845" ht="16" customHeight="1" s="253">
      <c r="D845" s="59" t="n"/>
      <c r="E845" s="22" t="n"/>
    </row>
    <row r="846" ht="16" customHeight="1" s="253">
      <c r="D846" s="59" t="n"/>
      <c r="E846" s="22" t="n"/>
    </row>
    <row r="847" ht="16" customHeight="1" s="253">
      <c r="D847" s="59" t="n"/>
      <c r="E847" s="22" t="n"/>
    </row>
    <row r="848" ht="16" customHeight="1" s="253">
      <c r="D848" s="59" t="n"/>
      <c r="E848" s="22" t="n"/>
    </row>
    <row r="849" ht="16" customHeight="1" s="253">
      <c r="D849" s="59" t="n"/>
      <c r="E849" s="22" t="n"/>
    </row>
    <row r="850" ht="16" customHeight="1" s="253">
      <c r="D850" s="59" t="n"/>
      <c r="E850" s="22" t="n"/>
    </row>
    <row r="851" ht="16" customHeight="1" s="253">
      <c r="D851" s="59" t="n"/>
      <c r="E851" s="22" t="n"/>
    </row>
    <row r="852" ht="16" customHeight="1" s="253">
      <c r="D852" s="59" t="n"/>
      <c r="E852" s="22" t="n"/>
    </row>
    <row r="853" ht="16" customHeight="1" s="253">
      <c r="D853" s="59" t="n"/>
      <c r="E853" s="22" t="n"/>
    </row>
    <row r="854" ht="16" customHeight="1" s="253">
      <c r="D854" s="59" t="n"/>
      <c r="E854" s="22" t="n"/>
    </row>
    <row r="855" ht="16" customHeight="1" s="253">
      <c r="D855" s="59" t="n"/>
      <c r="E855" s="22" t="n"/>
    </row>
    <row r="856" ht="16" customHeight="1" s="253">
      <c r="D856" s="59" t="n"/>
      <c r="E856" s="22" t="n"/>
    </row>
    <row r="857" ht="16" customHeight="1" s="253">
      <c r="D857" s="59" t="n"/>
      <c r="E857" s="22" t="n"/>
    </row>
    <row r="858" ht="16" customHeight="1" s="253">
      <c r="D858" s="59" t="n"/>
      <c r="E858" s="22" t="n"/>
    </row>
    <row r="859" ht="16" customHeight="1" s="253">
      <c r="D859" s="59" t="n"/>
      <c r="E859" s="22" t="n"/>
    </row>
    <row r="860" ht="16" customHeight="1" s="253">
      <c r="D860" s="59" t="n"/>
      <c r="E860" s="22" t="n"/>
    </row>
    <row r="861" ht="16" customHeight="1" s="253">
      <c r="D861" s="59" t="n"/>
      <c r="E861" s="22" t="n"/>
    </row>
    <row r="862" ht="16" customHeight="1" s="253">
      <c r="D862" s="59" t="n"/>
      <c r="E862" s="22" t="n"/>
    </row>
    <row r="863" ht="16" customHeight="1" s="253">
      <c r="D863" s="59" t="n"/>
      <c r="E863" s="22" t="n"/>
    </row>
    <row r="864" ht="16" customHeight="1" s="253">
      <c r="D864" s="59" t="n"/>
      <c r="E864" s="22" t="n"/>
    </row>
    <row r="865" ht="16" customHeight="1" s="253">
      <c r="D865" s="59" t="n"/>
      <c r="E865" s="22" t="n"/>
    </row>
    <row r="866" ht="16" customHeight="1" s="253">
      <c r="D866" s="59" t="n"/>
      <c r="E866" s="22" t="n"/>
    </row>
    <row r="867" ht="16" customHeight="1" s="253">
      <c r="D867" s="59" t="n"/>
      <c r="E867" s="22" t="n"/>
    </row>
    <row r="868" ht="16" customHeight="1" s="253">
      <c r="D868" s="59" t="n"/>
      <c r="E868" s="22" t="n"/>
    </row>
    <row r="869" ht="16" customHeight="1" s="253">
      <c r="D869" s="59" t="n"/>
      <c r="E869" s="22" t="n"/>
    </row>
    <row r="870" ht="16" customHeight="1" s="253">
      <c r="D870" s="59" t="n"/>
      <c r="E870" s="22" t="n"/>
    </row>
    <row r="871" ht="16" customHeight="1" s="253">
      <c r="D871" s="59" t="n"/>
      <c r="E871" s="22" t="n"/>
    </row>
    <row r="872" ht="16" customHeight="1" s="253">
      <c r="D872" s="59" t="n"/>
      <c r="E872" s="22" t="n"/>
    </row>
    <row r="873" ht="16" customHeight="1" s="253">
      <c r="D873" s="59" t="n"/>
      <c r="E873" s="22" t="n"/>
    </row>
    <row r="874" ht="16" customHeight="1" s="253">
      <c r="D874" s="59" t="n"/>
      <c r="E874" s="22" t="n"/>
    </row>
    <row r="875" ht="16" customHeight="1" s="253">
      <c r="D875" s="59" t="n"/>
      <c r="E875" s="22" t="n"/>
    </row>
    <row r="876" ht="16" customHeight="1" s="253">
      <c r="D876" s="59" t="n"/>
      <c r="E876" s="22" t="n"/>
    </row>
    <row r="877" ht="16" customHeight="1" s="253">
      <c r="D877" s="59" t="n"/>
      <c r="E877" s="22" t="n"/>
    </row>
    <row r="878" ht="16" customHeight="1" s="253">
      <c r="D878" s="59" t="n"/>
      <c r="E878" s="22" t="n"/>
    </row>
    <row r="879" ht="16" customHeight="1" s="253">
      <c r="D879" s="59" t="n"/>
      <c r="E879" s="22" t="n"/>
    </row>
    <row r="880" ht="16" customHeight="1" s="253">
      <c r="D880" s="59" t="n"/>
      <c r="E880" s="22" t="n"/>
    </row>
    <row r="881" ht="16" customHeight="1" s="253">
      <c r="D881" s="59" t="n"/>
      <c r="E881" s="22" t="n"/>
    </row>
    <row r="882" ht="16" customHeight="1" s="253">
      <c r="D882" s="59" t="n"/>
      <c r="E882" s="22" t="n"/>
    </row>
    <row r="883" ht="16" customHeight="1" s="253">
      <c r="D883" s="59" t="n"/>
      <c r="E883" s="22" t="n"/>
    </row>
    <row r="884" ht="16" customHeight="1" s="253">
      <c r="D884" s="59" t="n"/>
      <c r="E884" s="22" t="n"/>
    </row>
    <row r="885" ht="16" customHeight="1" s="253">
      <c r="D885" s="59" t="n"/>
      <c r="E885" s="22" t="n"/>
    </row>
    <row r="886" ht="16" customHeight="1" s="253">
      <c r="D886" s="59" t="n"/>
      <c r="E886" s="22" t="n"/>
    </row>
    <row r="887" ht="16" customHeight="1" s="253">
      <c r="D887" s="59" t="n"/>
      <c r="E887" s="22" t="n"/>
    </row>
    <row r="888" ht="16" customHeight="1" s="253">
      <c r="D888" s="59" t="n"/>
      <c r="E888" s="22" t="n"/>
    </row>
    <row r="889" ht="16" customHeight="1" s="253">
      <c r="D889" s="59" t="n"/>
      <c r="E889" s="22" t="n"/>
    </row>
    <row r="890" ht="16" customHeight="1" s="253">
      <c r="D890" s="59" t="n"/>
      <c r="E890" s="22" t="n"/>
    </row>
    <row r="891" ht="16" customHeight="1" s="253">
      <c r="D891" s="59" t="n"/>
      <c r="E891" s="22" t="n"/>
    </row>
    <row r="892" ht="16" customHeight="1" s="253">
      <c r="D892" s="59" t="n"/>
      <c r="E892" s="22" t="n"/>
    </row>
    <row r="893" ht="16" customHeight="1" s="253">
      <c r="D893" s="59" t="n"/>
      <c r="E893" s="22" t="n"/>
    </row>
    <row r="894" ht="16" customHeight="1" s="253">
      <c r="D894" s="59" t="n"/>
      <c r="E894" s="22" t="n"/>
    </row>
    <row r="895" ht="16" customHeight="1" s="253">
      <c r="D895" s="59" t="n"/>
      <c r="E895" s="22" t="n"/>
    </row>
    <row r="896" ht="16" customHeight="1" s="253">
      <c r="D896" s="59" t="n"/>
      <c r="E896" s="22" t="n"/>
    </row>
    <row r="897" ht="16" customHeight="1" s="253">
      <c r="D897" s="59" t="n"/>
      <c r="E897" s="22" t="n"/>
    </row>
    <row r="898" ht="16" customHeight="1" s="253">
      <c r="D898" s="59" t="n"/>
      <c r="E898" s="22" t="n"/>
    </row>
    <row r="899" ht="16" customHeight="1" s="253">
      <c r="D899" s="59" t="n"/>
      <c r="E899" s="22" t="n"/>
    </row>
    <row r="900" ht="16" customHeight="1" s="253">
      <c r="D900" s="59" t="n"/>
      <c r="E900" s="22" t="n"/>
    </row>
    <row r="901" ht="16" customHeight="1" s="253">
      <c r="D901" s="59" t="n"/>
      <c r="E901" s="22" t="n"/>
    </row>
    <row r="902" ht="16" customHeight="1" s="253">
      <c r="D902" s="59" t="n"/>
      <c r="E902" s="22" t="n"/>
    </row>
    <row r="903" ht="16" customHeight="1" s="253">
      <c r="D903" s="59" t="n"/>
      <c r="E903" s="22" t="n"/>
    </row>
    <row r="904" ht="16" customHeight="1" s="253">
      <c r="D904" s="59" t="n"/>
      <c r="E904" s="22" t="n"/>
    </row>
    <row r="905" ht="16" customHeight="1" s="253">
      <c r="D905" s="59" t="n"/>
      <c r="E905" s="22" t="n"/>
    </row>
    <row r="906" ht="16" customHeight="1" s="253">
      <c r="D906" s="59" t="n"/>
    </row>
    <row r="907" ht="16" customHeight="1" s="253">
      <c r="D907" s="59" t="n"/>
    </row>
    <row r="908" ht="16" customHeight="1" s="253">
      <c r="D908" s="59" t="n"/>
    </row>
    <row r="909" ht="16" customHeight="1" s="253">
      <c r="D909" s="59" t="n"/>
    </row>
  </sheetData>
  <mergeCells count="3">
    <mergeCell ref="A2:E2"/>
    <mergeCell ref="A3:B3"/>
    <mergeCell ref="A1:E1"/>
  </mergeCells>
  <conditionalFormatting sqref="C49:D58 C61:D87 D5:D60">
    <cfRule type="notContainsBlanks" priority="2" dxfId="0">
      <formula>LEN(TRIM(C5))&gt;0</formula>
    </cfRule>
  </conditionalFormatting>
  <conditionalFormatting sqref="D5:D69">
    <cfRule type="uniqueValues" priority="3505" dxfId="0"/>
  </conditionalFormatting>
  <conditionalFormatting sqref="E5:E69">
    <cfRule type="uniqueValues" priority="3507" dxfId="4"/>
  </conditionalFormatting>
  <dataValidations count="2">
    <dataValidation sqref="D4" showDropDown="0" showInputMessage="1" showErrorMessage="1" allowBlank="1" type="list">
      <formula1>#REF!</formula1>
    </dataValidation>
    <dataValidation sqref="C49:C52 D5:D86" showDropDown="0" showInputMessage="1" showErrorMessage="1" allowBlank="1" type="list">
      <formula1>"8,16,24,32,48,64,80,96,112,128,144,160"</formula1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pageSetup orientation="portrait"/>
  <headerFooter>
    <oddHeader/>
    <oddFooter>&amp;L&amp;"Helvetica,Regular"&amp;12 &amp;K000000_x0009_&amp;P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K272"/>
  <sheetViews>
    <sheetView zoomScale="120" zoomScaleNormal="120" workbookViewId="0">
      <selection activeCell="A3" sqref="A3"/>
    </sheetView>
  </sheetViews>
  <sheetFormatPr baseColWidth="10" defaultColWidth="11.25" defaultRowHeight="16"/>
  <cols>
    <col width="41.125" customWidth="1" style="253" min="1" max="1"/>
    <col width="7.375" bestFit="1" customWidth="1" style="253" min="2" max="2"/>
    <col width="7.5" bestFit="1" customWidth="1" style="30" min="3" max="3"/>
    <col width="7.375" bestFit="1" customWidth="1" style="253" min="4" max="4"/>
    <col width="6.75" bestFit="1" customWidth="1" style="30" min="5" max="5"/>
    <col width="7.375" bestFit="1" customWidth="1" style="253" min="6" max="6"/>
    <col width="6.75" bestFit="1" customWidth="1" style="253" min="7" max="7"/>
    <col width="8.375" bestFit="1" customWidth="1" style="253" min="8" max="8"/>
    <col width="7.75" bestFit="1" customWidth="1" style="260" min="9" max="9"/>
    <col width="9.75" customWidth="1" style="253" min="10" max="10"/>
  </cols>
  <sheetData>
    <row r="1" ht="75" customHeight="1" s="253">
      <c r="A1" s="261" t="inlineStr">
        <is>
          <t>Availability Listing July 13th, 2026</t>
        </is>
      </c>
      <c r="B1" s="262" t="n"/>
      <c r="C1" s="262" t="n"/>
      <c r="D1" s="262" t="n"/>
      <c r="E1" s="262" t="n"/>
      <c r="F1" s="262" t="n"/>
      <c r="G1" s="262" t="n"/>
      <c r="H1" s="262" t="n"/>
      <c r="I1" s="262" t="n"/>
      <c r="J1" s="263" t="n"/>
      <c r="K1" s="263" t="n"/>
    </row>
    <row r="2" ht="17" customHeight="1" s="253">
      <c r="A2" s="23" t="inlineStr">
        <is>
          <t>           </t>
        </is>
      </c>
      <c r="B2" s="264" t="inlineStr">
        <is>
          <t>Status</t>
        </is>
      </c>
      <c r="C2" s="84" t="inlineStr">
        <is>
          <t>Order 1g</t>
        </is>
      </c>
      <c r="D2" s="42" t="inlineStr">
        <is>
          <t>1 gallon</t>
        </is>
      </c>
      <c r="E2" s="83" t="inlineStr">
        <is>
          <t>Order 2g</t>
        </is>
      </c>
      <c r="F2" s="31" t="inlineStr">
        <is>
          <t>2 gallon</t>
        </is>
      </c>
      <c r="G2" s="19" t="inlineStr">
        <is>
          <t>Order 5g</t>
        </is>
      </c>
      <c r="H2" s="18" t="inlineStr">
        <is>
          <t>5 gallon</t>
        </is>
      </c>
      <c r="I2" s="19" t="inlineStr">
        <is>
          <t>Order 15g</t>
        </is>
      </c>
      <c r="J2" s="265" t="inlineStr">
        <is>
          <t>15 gallon</t>
        </is>
      </c>
      <c r="K2" s="19" t="inlineStr">
        <is>
          <t>Notes</t>
        </is>
      </c>
    </row>
    <row r="3" ht="18" customHeight="1" s="253">
      <c r="A3" s="251" t="inlineStr">
        <is>
          <t>Abelia x grandiflora 'Conti' Confetti®</t>
        </is>
      </c>
      <c r="C3" s="248" t="n"/>
      <c r="D3" s="252" t="n"/>
      <c r="E3" s="248" t="n"/>
      <c r="F3" s="252" t="n"/>
      <c r="G3" s="248" t="n"/>
      <c r="H3" s="251" t="inlineStr">
        <is>
          <t>22.00</t>
        </is>
      </c>
      <c r="I3" s="248" t="n"/>
      <c r="J3" s="252" t="n"/>
      <c r="K3" s="248" t="n"/>
    </row>
    <row r="4" ht="18" customHeight="1" s="253">
      <c r="A4" s="251" t="inlineStr">
        <is>
          <t>Abelia x grandiflora 'Kaleidoscope'</t>
        </is>
      </c>
      <c r="C4" s="248" t="n"/>
      <c r="D4" s="251" t="inlineStr">
        <is>
          <t>8.00</t>
        </is>
      </c>
      <c r="E4" s="248" t="n"/>
      <c r="F4" s="252" t="n"/>
      <c r="G4" s="248" t="n"/>
      <c r="H4" s="251" t="inlineStr">
        <is>
          <t>22.00</t>
        </is>
      </c>
      <c r="I4" s="248" t="n"/>
      <c r="J4" s="252" t="n"/>
      <c r="K4" s="248" t="n"/>
    </row>
    <row r="5" ht="18" customHeight="1" s="253">
      <c r="A5" s="251" t="inlineStr">
        <is>
          <t>Abelia x grandiflora 'Radiance'</t>
        </is>
      </c>
      <c r="C5" s="248" t="n"/>
      <c r="D5" s="251" t="inlineStr">
        <is>
          <t>8.00</t>
        </is>
      </c>
      <c r="E5" s="248" t="n"/>
      <c r="F5" s="252" t="n"/>
      <c r="G5" s="248" t="n"/>
      <c r="H5" s="251" t="inlineStr">
        <is>
          <t>22.00</t>
        </is>
      </c>
      <c r="I5" s="248" t="n"/>
      <c r="J5" s="252" t="n"/>
      <c r="K5" s="248" t="n"/>
    </row>
    <row r="6" ht="18" customHeight="1" s="253">
      <c r="A6" s="251" t="inlineStr">
        <is>
          <t>Acacia cultriformis</t>
        </is>
      </c>
      <c r="C6" s="248" t="n"/>
      <c r="D6" s="252" t="n"/>
      <c r="E6" s="248" t="n"/>
      <c r="F6" s="252" t="n"/>
      <c r="G6" s="248" t="n"/>
      <c r="H6" s="251" t="inlineStr">
        <is>
          <t>26.00</t>
        </is>
      </c>
      <c r="I6" s="248" t="n"/>
      <c r="J6" s="252" t="n"/>
      <c r="K6" s="248" t="n"/>
    </row>
    <row r="7" ht="18" customHeight="1" s="253">
      <c r="A7" s="251" t="inlineStr">
        <is>
          <t>Acacia iteaphylla</t>
        </is>
      </c>
      <c r="C7" s="248" t="n"/>
      <c r="D7" s="252" t="n"/>
      <c r="E7" s="248" t="n"/>
      <c r="F7" s="252" t="n"/>
      <c r="G7" s="248" t="n"/>
      <c r="H7" s="251" t="inlineStr">
        <is>
          <t>24.00</t>
        </is>
      </c>
      <c r="I7" s="248" t="n"/>
      <c r="J7" s="252" t="n"/>
      <c r="K7" s="248" t="n"/>
    </row>
    <row r="8" ht="18" customHeight="1" s="253">
      <c r="A8" s="251" t="inlineStr">
        <is>
          <t>Acacia vestita</t>
        </is>
      </c>
      <c r="C8" s="248" t="n"/>
      <c r="D8" s="252" t="n"/>
      <c r="E8" s="248" t="n"/>
      <c r="F8" s="252" t="n"/>
      <c r="G8" s="248" t="n"/>
      <c r="H8" s="251" t="inlineStr">
        <is>
          <t>24.00</t>
        </is>
      </c>
      <c r="I8" s="248" t="n"/>
      <c r="J8" s="252" t="n"/>
      <c r="K8" s="248" t="n"/>
    </row>
    <row r="9" ht="18" customHeight="1" s="253">
      <c r="A9" s="251" t="inlineStr">
        <is>
          <t>Acanthus 'Whitewater'</t>
        </is>
      </c>
      <c r="C9" s="248" t="n"/>
      <c r="D9" s="251" t="inlineStr">
        <is>
          <t>10.00</t>
        </is>
      </c>
      <c r="E9" s="248" t="n"/>
      <c r="F9" s="252" t="n"/>
      <c r="G9" s="248" t="n"/>
      <c r="H9" s="252" t="n"/>
      <c r="I9" s="248" t="n"/>
      <c r="J9" s="252" t="n"/>
      <c r="K9" s="248" t="n"/>
    </row>
    <row r="10" ht="18" customHeight="1" s="253">
      <c r="A10" s="251" t="inlineStr">
        <is>
          <t>Achillea 'Moonshine'</t>
        </is>
      </c>
      <c r="B10" s="0" t="inlineStr">
        <is>
          <t>Bud</t>
        </is>
      </c>
      <c r="C10" s="248" t="n"/>
      <c r="D10" s="251" t="inlineStr">
        <is>
          <t>6.00</t>
        </is>
      </c>
      <c r="E10" s="248" t="n"/>
      <c r="F10" s="252" t="n"/>
      <c r="G10" s="248" t="n"/>
      <c r="H10" s="252" t="n"/>
      <c r="I10" s="248" t="n"/>
      <c r="J10" s="252" t="n"/>
      <c r="K10" s="248" t="n"/>
    </row>
    <row r="11" ht="18" customHeight="1" s="253">
      <c r="A11" s="251" t="inlineStr">
        <is>
          <t>Achillea millefolium ‘Paprika’</t>
        </is>
      </c>
      <c r="B11" s="0" t="inlineStr">
        <is>
          <t>Bloom</t>
        </is>
      </c>
      <c r="C11" s="248" t="n"/>
      <c r="D11" s="251" t="inlineStr">
        <is>
          <t>6.00</t>
        </is>
      </c>
      <c r="E11" s="248" t="n"/>
      <c r="F11" s="252" t="n"/>
      <c r="G11" s="248" t="n"/>
      <c r="H11" s="252" t="n"/>
      <c r="I11" s="248" t="n"/>
      <c r="J11" s="252" t="n"/>
      <c r="K11" s="248" t="n"/>
    </row>
    <row r="12" ht="18" customHeight="1" s="253">
      <c r="A12" s="251" t="inlineStr">
        <is>
          <t>Achillea millefolium 'Pink Grapefruit'</t>
        </is>
      </c>
      <c r="B12" s="0" t="n"/>
      <c r="C12" s="248" t="n"/>
      <c r="D12" s="251" t="inlineStr">
        <is>
          <t>6.00</t>
        </is>
      </c>
      <c r="E12" s="248" t="n"/>
      <c r="F12" s="252" t="n"/>
      <c r="G12" s="248" t="n"/>
      <c r="H12" s="252" t="n"/>
      <c r="I12" s="248" t="n"/>
      <c r="J12" s="252" t="n"/>
      <c r="K12" s="248" t="n"/>
    </row>
    <row r="13" ht="18" customHeight="1" s="253">
      <c r="A13" s="251" t="inlineStr">
        <is>
          <t>Achillea millefolium 'Pomegranate'</t>
        </is>
      </c>
      <c r="B13" s="0" t="inlineStr">
        <is>
          <t>Bud</t>
        </is>
      </c>
      <c r="C13" s="248" t="n"/>
      <c r="D13" s="251" t="inlineStr">
        <is>
          <t>6.00</t>
        </is>
      </c>
      <c r="E13" s="248" t="n"/>
      <c r="F13" s="252" t="n"/>
      <c r="G13" s="248" t="n"/>
      <c r="H13" s="252" t="n"/>
      <c r="I13" s="248" t="n"/>
      <c r="J13" s="252" t="n"/>
      <c r="K13" s="248" t="n"/>
    </row>
    <row r="14" ht="18" customHeight="1" s="253">
      <c r="A14" s="251" t="inlineStr">
        <is>
          <t>Achillea millefolium 'Rosa Maria'</t>
        </is>
      </c>
      <c r="B14" s="0" t="inlineStr">
        <is>
          <t>Bud</t>
        </is>
      </c>
      <c r="C14" s="248" t="n"/>
      <c r="D14" s="251" t="inlineStr">
        <is>
          <t>6.00</t>
        </is>
      </c>
      <c r="E14" s="248" t="n"/>
      <c r="F14" s="252" t="n"/>
      <c r="G14" s="248" t="n"/>
      <c r="H14" s="252" t="n"/>
      <c r="I14" s="248" t="n"/>
      <c r="J14" s="252" t="n"/>
      <c r="K14" s="248" t="n"/>
    </row>
    <row r="15" ht="18" customHeight="1" s="253">
      <c r="A15" s="251" t="inlineStr">
        <is>
          <t>Achillea millefolium 'Sonoma Coast'</t>
        </is>
      </c>
      <c r="B15" s="0" t="n"/>
      <c r="C15" s="248" t="n"/>
      <c r="D15" s="251" t="inlineStr">
        <is>
          <t>6.00</t>
        </is>
      </c>
      <c r="E15" s="248" t="n"/>
      <c r="F15" s="252" t="n"/>
      <c r="G15" s="248" t="n"/>
      <c r="H15" s="252" t="n"/>
      <c r="I15" s="248" t="n"/>
      <c r="J15" s="252" t="n"/>
      <c r="K15" s="248" t="n"/>
    </row>
    <row r="16" ht="18" customHeight="1" s="253">
      <c r="A16" s="251" t="inlineStr">
        <is>
          <t>Achillea millefolium Milly Rock™  'Red'</t>
        </is>
      </c>
      <c r="B16" s="0" t="inlineStr">
        <is>
          <t>Bloom</t>
        </is>
      </c>
      <c r="C16" s="248" t="n"/>
      <c r="D16" s="251" t="inlineStr">
        <is>
          <t>6.00</t>
        </is>
      </c>
      <c r="E16" s="248" t="n"/>
      <c r="F16" s="252" t="n"/>
      <c r="G16" s="248" t="n"/>
      <c r="H16" s="252" t="n"/>
      <c r="I16" s="248" t="n"/>
      <c r="J16" s="252" t="n"/>
      <c r="K16" s="248" t="n"/>
    </row>
    <row r="17" ht="18" customHeight="1" s="253">
      <c r="A17" s="251" t="inlineStr">
        <is>
          <t>Adenanthos 'Silver Haze'</t>
        </is>
      </c>
      <c r="B17" s="0" t="n"/>
      <c r="C17" s="248" t="n"/>
      <c r="D17" s="251" t="inlineStr">
        <is>
          <t>8.00</t>
        </is>
      </c>
      <c r="E17" s="248" t="n"/>
      <c r="F17" s="252" t="n"/>
      <c r="G17" s="248" t="n"/>
      <c r="H17" s="251" t="inlineStr">
        <is>
          <t>26.00</t>
        </is>
      </c>
      <c r="I17" s="248" t="n"/>
      <c r="J17" s="252" t="n"/>
      <c r="K17" s="248" t="n"/>
    </row>
    <row r="18" ht="18" customHeight="1" s="253">
      <c r="A18" s="251" t="inlineStr">
        <is>
          <t>Agastache ‘Blue Fortune’</t>
        </is>
      </c>
      <c r="B18" s="0" t="inlineStr">
        <is>
          <t>Bloom</t>
        </is>
      </c>
      <c r="C18" s="248" t="n"/>
      <c r="D18" s="251" t="inlineStr">
        <is>
          <t>6.15</t>
        </is>
      </c>
      <c r="E18" s="248" t="n"/>
      <c r="F18" s="252" t="n"/>
      <c r="G18" s="248" t="n"/>
      <c r="H18" s="252" t="n"/>
      <c r="I18" s="248" t="n"/>
      <c r="J18" s="252" t="n"/>
      <c r="K18" s="248" t="n"/>
    </row>
    <row r="19" ht="18" customHeight="1" s="253">
      <c r="A19" s="251" t="inlineStr">
        <is>
          <t>Agave 'Blue Glow'</t>
        </is>
      </c>
      <c r="C19" s="248" t="n"/>
      <c r="D19" s="252" t="n"/>
      <c r="E19" s="248" t="n"/>
      <c r="F19" s="251" t="inlineStr">
        <is>
          <t>24.00</t>
        </is>
      </c>
      <c r="G19" s="248" t="n"/>
      <c r="H19" s="252" t="n"/>
      <c r="I19" s="248" t="n"/>
      <c r="J19" s="252" t="n"/>
      <c r="K19" s="248" t="n"/>
    </row>
    <row r="20" ht="18" customHeight="1" s="253">
      <c r="A20" s="251" t="inlineStr">
        <is>
          <t>Agave 'Blue Waves'</t>
        </is>
      </c>
      <c r="B20" s="0" t="n"/>
      <c r="C20" s="248" t="n"/>
      <c r="D20" s="251" t="inlineStr">
        <is>
          <t>10.00</t>
        </is>
      </c>
      <c r="E20" s="248" t="n"/>
      <c r="F20" s="252" t="n"/>
      <c r="G20" s="248" t="n"/>
      <c r="H20" s="252" t="n"/>
      <c r="I20" s="248" t="n"/>
      <c r="J20" s="252" t="n"/>
      <c r="K20" s="248" t="n"/>
    </row>
    <row r="21" ht="18" customHeight="1" s="253">
      <c r="A21" s="251" t="inlineStr">
        <is>
          <t>Agave 'Little Penguins'</t>
        </is>
      </c>
      <c r="B21" s="0" t="n"/>
      <c r="C21" s="248" t="n"/>
      <c r="D21" s="252" t="n"/>
      <c r="E21" s="248" t="n"/>
      <c r="F21" s="251" t="inlineStr">
        <is>
          <t>24.00</t>
        </is>
      </c>
      <c r="G21" s="248" t="n"/>
      <c r="H21" s="252" t="n"/>
      <c r="I21" s="248" t="n"/>
      <c r="J21" s="252" t="n"/>
      <c r="K21" s="248" t="n"/>
    </row>
    <row r="22" ht="18" customHeight="1" s="253">
      <c r="A22" s="251" t="inlineStr">
        <is>
          <t>Agave americana 'Rancho Blue'</t>
        </is>
      </c>
      <c r="C22" s="248" t="n"/>
      <c r="D22" s="251" t="inlineStr">
        <is>
          <t>9.00</t>
        </is>
      </c>
      <c r="E22" s="248" t="n"/>
      <c r="F22" s="252" t="n"/>
      <c r="G22" s="248" t="n"/>
      <c r="H22" s="252" t="n"/>
      <c r="I22" s="248" t="n"/>
      <c r="J22" s="252" t="n"/>
      <c r="K22" s="248" t="n"/>
    </row>
    <row r="23" ht="18" customHeight="1" s="253">
      <c r="A23" s="251" t="inlineStr">
        <is>
          <t>Agave potatorum 'Cameron Blue'</t>
        </is>
      </c>
      <c r="C23" s="248" t="n"/>
      <c r="D23" s="251" t="inlineStr">
        <is>
          <t>12.00</t>
        </is>
      </c>
      <c r="E23" s="248" t="n"/>
      <c r="F23" s="252" t="n"/>
      <c r="G23" s="248" t="n"/>
      <c r="H23" s="252" t="n"/>
      <c r="I23" s="248" t="n"/>
      <c r="J23" s="252" t="n"/>
      <c r="K23" s="248" t="n"/>
    </row>
    <row r="24" ht="18" customHeight="1" s="253">
      <c r="A24" s="251" t="inlineStr">
        <is>
          <t>Alyogyne huegelii 'White Swan'</t>
        </is>
      </c>
      <c r="B24" s="0" t="inlineStr">
        <is>
          <t>Bloom</t>
        </is>
      </c>
      <c r="C24" s="248" t="n"/>
      <c r="D24" s="252" t="n"/>
      <c r="E24" s="248" t="n"/>
      <c r="F24" s="252" t="n"/>
      <c r="G24" s="248" t="n"/>
      <c r="H24" s="251" t="inlineStr">
        <is>
          <t>22.00</t>
        </is>
      </c>
      <c r="I24" s="248" t="n"/>
      <c r="J24" s="252" t="n"/>
      <c r="K24" s="248" t="n"/>
    </row>
    <row r="25" ht="18" customHeight="1" s="253">
      <c r="A25" s="251" t="inlineStr">
        <is>
          <t>Anemone 'Dawn Breaker'</t>
        </is>
      </c>
      <c r="C25" s="248" t="n"/>
      <c r="D25" s="251" t="inlineStr">
        <is>
          <t>7.25</t>
        </is>
      </c>
      <c r="E25" s="248" t="n"/>
      <c r="F25" s="252" t="n"/>
      <c r="G25" s="248" t="n"/>
      <c r="H25" s="252" t="n"/>
      <c r="I25" s="248" t="n"/>
      <c r="J25" s="252" t="n"/>
      <c r="K25" s="248" t="n"/>
    </row>
    <row r="26" ht="18" customHeight="1" s="253">
      <c r="A26" s="251" t="inlineStr">
        <is>
          <t>Anemone ‘September Charm’</t>
        </is>
      </c>
      <c r="C26" s="248" t="n"/>
      <c r="D26" s="251" t="inlineStr">
        <is>
          <t>7.25</t>
        </is>
      </c>
      <c r="E26" s="248" t="n"/>
      <c r="F26" s="252" t="n"/>
      <c r="G26" s="248" t="n"/>
      <c r="H26" s="252" t="n"/>
      <c r="I26" s="248" t="n"/>
      <c r="J26" s="252" t="n"/>
      <c r="K26" s="248" t="n"/>
    </row>
    <row r="27" ht="18" customHeight="1" s="253">
      <c r="A27" s="251" t="inlineStr">
        <is>
          <t>Anemone x hybrida Fantasy™ 'Red Riding Hood'</t>
        </is>
      </c>
      <c r="B27" s="0" t="inlineStr">
        <is>
          <t>Bloom</t>
        </is>
      </c>
      <c r="C27" s="248" t="n"/>
      <c r="D27" s="251" t="inlineStr">
        <is>
          <t>7.25</t>
        </is>
      </c>
      <c r="E27" s="248" t="n"/>
      <c r="F27" s="252" t="n"/>
      <c r="G27" s="248" t="n"/>
      <c r="H27" s="252" t="n"/>
      <c r="I27" s="248" t="n"/>
      <c r="J27" s="252" t="n"/>
      <c r="K27" s="248" t="n"/>
    </row>
    <row r="28" ht="18" customHeight="1" s="253">
      <c r="A28" s="251" t="inlineStr">
        <is>
          <t>Anisodontea 'Elegant Lady'</t>
        </is>
      </c>
      <c r="B28" s="0" t="inlineStr">
        <is>
          <t>Bloom</t>
        </is>
      </c>
      <c r="C28" s="248" t="n"/>
      <c r="D28" s="251" t="inlineStr">
        <is>
          <t>6.25</t>
        </is>
      </c>
      <c r="E28" s="248" t="n"/>
      <c r="F28" s="251" t="inlineStr">
        <is>
          <t>16.50</t>
        </is>
      </c>
      <c r="G28" s="248" t="n"/>
      <c r="H28" s="252" t="n"/>
      <c r="I28" s="248" t="n"/>
      <c r="J28" s="252" t="n"/>
      <c r="K28" s="248" t="n"/>
    </row>
    <row r="29" ht="18" customHeight="1" s="253">
      <c r="A29" s="251" t="inlineStr">
        <is>
          <t>Arctostaphylos 'Emerald Carpet'</t>
        </is>
      </c>
      <c r="B29" s="0" t="n"/>
      <c r="C29" s="248" t="n"/>
      <c r="D29" s="251" t="inlineStr">
        <is>
          <t>7.00</t>
        </is>
      </c>
      <c r="E29" s="248" t="n"/>
      <c r="F29" s="252" t="n"/>
      <c r="G29" s="248" t="n"/>
      <c r="H29" s="252" t="n"/>
      <c r="I29" s="248" t="n"/>
      <c r="J29" s="252" t="n"/>
      <c r="K29" s="248" t="n"/>
    </row>
    <row r="30" ht="18" customHeight="1" s="253">
      <c r="A30" s="251" t="inlineStr">
        <is>
          <t>Arctostaphylos glauca ‘Canyon Blush'</t>
        </is>
      </c>
      <c r="C30" s="248" t="n"/>
      <c r="D30" s="252" t="n"/>
      <c r="E30" s="248" t="n"/>
      <c r="F30" s="252" t="n"/>
      <c r="G30" s="248" t="n"/>
      <c r="H30" s="251" t="inlineStr">
        <is>
          <t>24.00</t>
        </is>
      </c>
      <c r="I30" s="248" t="n"/>
      <c r="J30" s="252" t="n"/>
      <c r="K30" s="248" t="n"/>
    </row>
    <row r="31" ht="18" customHeight="1" s="253">
      <c r="A31" s="251" t="inlineStr">
        <is>
          <t>Arctostaphylos manzanita 'Sebastopol White'</t>
        </is>
      </c>
      <c r="B31" s="0" t="n"/>
      <c r="C31" s="248" t="n"/>
      <c r="D31" s="252" t="n"/>
      <c r="E31" s="248" t="n"/>
      <c r="F31" s="252" t="n"/>
      <c r="G31" s="248" t="n"/>
      <c r="H31" s="251" t="inlineStr">
        <is>
          <t>26.00</t>
        </is>
      </c>
      <c r="I31" s="248" t="n"/>
      <c r="J31" s="251" t="inlineStr">
        <is>
          <t>90.00</t>
        </is>
      </c>
      <c r="K31" s="248" t="n"/>
    </row>
    <row r="32" ht="18" customHeight="1" s="253">
      <c r="A32" s="251" t="inlineStr">
        <is>
          <t>Arctostaphylos x media 'Peter Ehrlich'</t>
        </is>
      </c>
      <c r="B32" s="0" t="n"/>
      <c r="C32" s="248" t="n"/>
      <c r="D32" s="252" t="n"/>
      <c r="E32" s="248" t="n"/>
      <c r="F32" s="252" t="n"/>
      <c r="G32" s="248" t="n"/>
      <c r="H32" s="251" t="inlineStr">
        <is>
          <t>22.00</t>
        </is>
      </c>
      <c r="I32" s="248" t="n"/>
      <c r="J32" s="252" t="n"/>
      <c r="K32" s="248" t="n"/>
    </row>
    <row r="33" ht="18" customHeight="1" s="253">
      <c r="A33" s="251" t="inlineStr">
        <is>
          <t>Artemisia californica ‘Canyon Gray’</t>
        </is>
      </c>
      <c r="C33" s="248" t="n"/>
      <c r="D33" s="251" t="inlineStr">
        <is>
          <t>6.25</t>
        </is>
      </c>
      <c r="E33" s="248" t="n"/>
      <c r="F33" s="252" t="n"/>
      <c r="G33" s="248" t="n"/>
      <c r="H33" s="252" t="n"/>
      <c r="I33" s="248" t="n"/>
      <c r="J33" s="252" t="n"/>
      <c r="K33" s="248" t="n"/>
    </row>
    <row r="34" ht="18" customHeight="1" s="253">
      <c r="A34" s="251" t="inlineStr">
        <is>
          <t>Baccharis pilularis 'San Bruno Lady'</t>
        </is>
      </c>
      <c r="B34" s="0" t="n"/>
      <c r="C34" s="248" t="n"/>
      <c r="D34" s="251" t="inlineStr">
        <is>
          <t>6.15</t>
        </is>
      </c>
      <c r="E34" s="248" t="n"/>
      <c r="F34" s="252" t="n"/>
      <c r="G34" s="248" t="n"/>
      <c r="H34" s="252" t="n"/>
      <c r="I34" s="248" t="n"/>
      <c r="J34" s="252" t="n"/>
      <c r="K34" s="248" t="n"/>
    </row>
    <row r="35" ht="18" customHeight="1" s="253">
      <c r="A35" s="251" t="inlineStr">
        <is>
          <t>Bidens ferulifolia 'Yellow Sunshine'</t>
        </is>
      </c>
      <c r="B35" s="0" t="inlineStr">
        <is>
          <t>Bloom</t>
        </is>
      </c>
      <c r="C35" s="248" t="n"/>
      <c r="D35" s="251" t="inlineStr">
        <is>
          <t>6.00</t>
        </is>
      </c>
      <c r="E35" s="248" t="n"/>
      <c r="F35" s="252" t="n"/>
      <c r="G35" s="248" t="n"/>
      <c r="H35" s="252" t="n"/>
      <c r="I35" s="248" t="n"/>
      <c r="J35" s="252" t="n"/>
      <c r="K35" s="248" t="n"/>
    </row>
    <row r="36" ht="18" customHeight="1" s="253">
      <c r="A36" s="251" t="inlineStr">
        <is>
          <t xml:space="preserve">Caesalpinia mexicana </t>
        </is>
      </c>
      <c r="C36" s="248" t="n"/>
      <c r="D36" s="251" t="inlineStr">
        <is>
          <t>7.50</t>
        </is>
      </c>
      <c r="E36" s="248" t="n"/>
      <c r="F36" s="252" t="n"/>
      <c r="G36" s="248" t="n"/>
      <c r="H36" s="252" t="n"/>
      <c r="I36" s="248" t="n"/>
      <c r="J36" s="252" t="n"/>
      <c r="K36" s="248" t="n"/>
    </row>
    <row r="37" ht="18" customHeight="1" s="253">
      <c r="A37" s="251" t="inlineStr">
        <is>
          <t>Callistemon 'Woodlander's Hardy Red'</t>
        </is>
      </c>
      <c r="B37" s="0" t="inlineStr">
        <is>
          <t>Bud</t>
        </is>
      </c>
      <c r="C37" s="248" t="n"/>
      <c r="D37" s="252" t="n"/>
      <c r="E37" s="248" t="n"/>
      <c r="F37" s="252" t="n"/>
      <c r="G37" s="248" t="n"/>
      <c r="H37" s="251" t="inlineStr">
        <is>
          <t>22.00</t>
        </is>
      </c>
      <c r="I37" s="248" t="n"/>
      <c r="J37" s="252" t="n"/>
      <c r="K37" s="248" t="n"/>
    </row>
    <row r="38" ht="18" customHeight="1" s="253">
      <c r="A38" s="251" t="inlineStr">
        <is>
          <t>Callistemon viminalis 'Slim'</t>
        </is>
      </c>
      <c r="B38" s="0" t="n"/>
      <c r="C38" s="248" t="n"/>
      <c r="D38" s="251" t="inlineStr">
        <is>
          <t>6.00</t>
        </is>
      </c>
      <c r="E38" s="248" t="n"/>
      <c r="F38" s="252" t="n"/>
      <c r="G38" s="248" t="n"/>
      <c r="H38" s="252" t="n"/>
      <c r="I38" s="248" t="n"/>
      <c r="J38" s="252" t="n"/>
      <c r="K38" s="248" t="n"/>
    </row>
    <row r="39" ht="18" customHeight="1" s="253">
      <c r="A39" s="251" t="inlineStr">
        <is>
          <t>Calocedrus decurrens</t>
        </is>
      </c>
      <c r="B39" s="0" t="n"/>
      <c r="C39" s="248" t="n"/>
      <c r="D39" s="252" t="n"/>
      <c r="E39" s="248" t="n"/>
      <c r="F39" s="252" t="n"/>
      <c r="G39" s="248" t="n"/>
      <c r="H39" s="252" t="n"/>
      <c r="I39" s="248" t="n"/>
      <c r="J39" s="251" t="inlineStr">
        <is>
          <t>90.00</t>
        </is>
      </c>
      <c r="K39" s="248" t="n"/>
    </row>
    <row r="40" ht="18" customHeight="1" s="253">
      <c r="A40" s="251" t="inlineStr">
        <is>
          <t>Campanula garganica 'Dickson's Gold'</t>
        </is>
      </c>
      <c r="C40" s="248" t="n"/>
      <c r="D40" s="251" t="inlineStr">
        <is>
          <t>6.25</t>
        </is>
      </c>
      <c r="E40" s="248" t="n"/>
      <c r="F40" s="252" t="n"/>
      <c r="G40" s="248" t="n"/>
      <c r="H40" s="252" t="n"/>
      <c r="I40" s="248" t="n"/>
      <c r="J40" s="252" t="n"/>
      <c r="K40" s="248" t="n"/>
    </row>
    <row r="41" ht="18" customHeight="1" s="253">
      <c r="A41" s="251" t="inlineStr">
        <is>
          <t>Campanula poscharskyana 'Alba'</t>
        </is>
      </c>
      <c r="B41" s="0" t="inlineStr">
        <is>
          <t>Bloom</t>
        </is>
      </c>
      <c r="C41" s="248" t="n"/>
      <c r="D41" s="251" t="inlineStr">
        <is>
          <t>6.25</t>
        </is>
      </c>
      <c r="E41" s="248" t="n"/>
      <c r="F41" s="252" t="n"/>
      <c r="G41" s="248" t="n"/>
      <c r="H41" s="252" t="n"/>
      <c r="I41" s="248" t="n"/>
      <c r="J41" s="252" t="n"/>
      <c r="K41" s="248" t="n"/>
    </row>
    <row r="42" ht="18" customHeight="1" s="253">
      <c r="A42" s="251" t="inlineStr">
        <is>
          <t>Carpenteria californica 'Elizabeth'</t>
        </is>
      </c>
      <c r="B42" s="0" t="n"/>
      <c r="C42" s="248" t="n"/>
      <c r="D42" s="252" t="n"/>
      <c r="E42" s="248" t="n"/>
      <c r="F42" s="252" t="n"/>
      <c r="G42" s="248" t="n"/>
      <c r="H42" s="251" t="inlineStr">
        <is>
          <t>24.00</t>
        </is>
      </c>
      <c r="I42" s="248" t="n"/>
      <c r="J42" s="252" t="n"/>
      <c r="K42" s="248" t="n"/>
    </row>
    <row r="43" ht="18" customHeight="1" s="253">
      <c r="A43" s="251" t="inlineStr">
        <is>
          <t>Caryopteris x clandonensis 'Gold Crest'</t>
        </is>
      </c>
      <c r="B43" s="0" t="inlineStr">
        <is>
          <t>Bloom</t>
        </is>
      </c>
      <c r="C43" s="248" t="n"/>
      <c r="D43" s="251" t="inlineStr">
        <is>
          <t>6.25</t>
        </is>
      </c>
      <c r="E43" s="248" t="n"/>
      <c r="F43" s="252" t="n"/>
      <c r="G43" s="248" t="n"/>
      <c r="H43" s="252" t="n"/>
      <c r="I43" s="248" t="n"/>
      <c r="J43" s="252" t="n"/>
      <c r="K43" s="248" t="n"/>
    </row>
    <row r="44" ht="18" customHeight="1" s="253">
      <c r="A44" s="251" t="inlineStr">
        <is>
          <t>Casuarina glauca 'Cousin It'</t>
        </is>
      </c>
      <c r="C44" s="248" t="n"/>
      <c r="D44" s="252" t="n"/>
      <c r="E44" s="248" t="n"/>
      <c r="F44" s="252" t="n"/>
      <c r="G44" s="248" t="n"/>
      <c r="H44" s="252" t="n"/>
      <c r="I44" s="248" t="n"/>
      <c r="J44" s="251" t="inlineStr">
        <is>
          <t>90.00</t>
        </is>
      </c>
      <c r="K44" s="248" t="n"/>
    </row>
    <row r="45" ht="18" customHeight="1" s="253">
      <c r="A45" s="251" t="inlineStr">
        <is>
          <t>Ceanothus 'Autumnal Blue'</t>
        </is>
      </c>
      <c r="B45" s="0" t="n"/>
      <c r="C45" s="248" t="n"/>
      <c r="D45" s="251" t="inlineStr">
        <is>
          <t>6.35</t>
        </is>
      </c>
      <c r="E45" s="248" t="n"/>
      <c r="F45" s="252" t="n"/>
      <c r="G45" s="248" t="n"/>
      <c r="H45" s="252" t="n"/>
      <c r="I45" s="248" t="n"/>
      <c r="J45" s="252" t="n"/>
      <c r="K45" s="248" t="n"/>
    </row>
    <row r="46" ht="18" customHeight="1" s="253">
      <c r="A46" s="251" t="inlineStr">
        <is>
          <t>Ceanothus 'Blue Ray'</t>
        </is>
      </c>
      <c r="B46" s="0" t="n"/>
      <c r="C46" s="248" t="n"/>
      <c r="D46" s="252" t="n"/>
      <c r="E46" s="248" t="n"/>
      <c r="F46" s="252" t="n"/>
      <c r="G46" s="248" t="n"/>
      <c r="H46" s="251" t="inlineStr">
        <is>
          <t>22.00</t>
        </is>
      </c>
      <c r="I46" s="248" t="n"/>
      <c r="J46" s="252" t="n"/>
      <c r="K46" s="248" t="n"/>
    </row>
    <row r="47" ht="18" customHeight="1" s="253">
      <c r="A47" s="251" t="inlineStr">
        <is>
          <t>Ceanothus 'Owlswood Blue'</t>
        </is>
      </c>
      <c r="B47" s="0" t="n"/>
      <c r="C47" s="248" t="n"/>
      <c r="D47" s="251" t="inlineStr">
        <is>
          <t>6.35</t>
        </is>
      </c>
      <c r="E47" s="248" t="n"/>
      <c r="F47" s="252" t="n"/>
      <c r="G47" s="248" t="n"/>
      <c r="H47" s="252" t="n"/>
      <c r="I47" s="248" t="n"/>
      <c r="J47" s="252" t="n"/>
      <c r="K47" s="248" t="n"/>
    </row>
    <row r="48" ht="18" customHeight="1" s="253">
      <c r="A48" s="251" t="inlineStr">
        <is>
          <t>Ceanothus arboreus 'Campo Grande'</t>
        </is>
      </c>
      <c r="C48" s="248" t="n"/>
      <c r="D48" s="251" t="inlineStr">
        <is>
          <t>7.00</t>
        </is>
      </c>
      <c r="E48" s="248" t="n"/>
      <c r="F48" s="252" t="n"/>
      <c r="G48" s="248" t="n"/>
      <c r="H48" s="252" t="n"/>
      <c r="I48" s="248" t="n"/>
      <c r="J48" s="252" t="n"/>
      <c r="K48" s="248" t="n"/>
    </row>
    <row r="49" ht="18" customHeight="1" s="253">
      <c r="A49" s="251" t="inlineStr">
        <is>
          <t>Ceanothus arboreus 'Powder Blue'</t>
        </is>
      </c>
      <c r="B49" s="0" t="n"/>
      <c r="C49" s="248" t="n"/>
      <c r="D49" s="251" t="inlineStr">
        <is>
          <t>6.35</t>
        </is>
      </c>
      <c r="E49" s="248" t="n"/>
      <c r="F49" s="252" t="n"/>
      <c r="G49" s="248" t="n"/>
      <c r="H49" s="252" t="n"/>
      <c r="I49" s="248" t="n"/>
      <c r="J49" s="252" t="n"/>
      <c r="K49" s="248" t="n"/>
    </row>
    <row r="50" ht="18" customHeight="1" s="253">
      <c r="A50" s="251" t="inlineStr">
        <is>
          <t>Ceanothus hearstiorum</t>
        </is>
      </c>
      <c r="B50" s="0" t="n"/>
      <c r="C50" s="248" t="n"/>
      <c r="D50" s="251" t="inlineStr">
        <is>
          <t>6.35</t>
        </is>
      </c>
      <c r="E50" s="248" t="n"/>
      <c r="F50" s="252" t="n"/>
      <c r="G50" s="248" t="n"/>
      <c r="H50" s="252" t="n"/>
      <c r="I50" s="248" t="n"/>
      <c r="J50" s="252" t="n"/>
      <c r="K50" s="248" t="n"/>
    </row>
    <row r="51" ht="18" customHeight="1" s="253">
      <c r="A51" s="251" t="inlineStr">
        <is>
          <t>Ceanothus thyr. var. griseus 'Louis Edmunds’</t>
        </is>
      </c>
      <c r="C51" s="248" t="n"/>
      <c r="D51" s="251" t="inlineStr">
        <is>
          <t>6.35</t>
        </is>
      </c>
      <c r="E51" s="248" t="n"/>
      <c r="F51" s="252" t="n"/>
      <c r="G51" s="248" t="n"/>
      <c r="H51" s="252" t="n"/>
      <c r="I51" s="248" t="n"/>
      <c r="J51" s="252" t="n"/>
      <c r="K51" s="248" t="n"/>
    </row>
    <row r="52" ht="18" customHeight="1" s="253">
      <c r="A52" s="251" t="inlineStr">
        <is>
          <t>Ceanothus thyr. var. repens 'Taylor's Blue'</t>
        </is>
      </c>
      <c r="C52" s="248" t="n"/>
      <c r="D52" s="251" t="inlineStr">
        <is>
          <t>6.35</t>
        </is>
      </c>
      <c r="E52" s="248" t="n"/>
      <c r="F52" s="252" t="n"/>
      <c r="G52" s="248" t="n"/>
      <c r="H52" s="252" t="n"/>
      <c r="I52" s="248" t="n"/>
      <c r="J52" s="252" t="n"/>
      <c r="K52" s="248" t="n"/>
    </row>
    <row r="53" ht="18" customHeight="1" s="253">
      <c r="A53" s="251" t="inlineStr">
        <is>
          <t xml:space="preserve">Ceanothus thyrsiflorus 'Oregon Mist' </t>
        </is>
      </c>
      <c r="B53" s="0" t="n"/>
      <c r="C53" s="248" t="n"/>
      <c r="D53" s="252" t="n"/>
      <c r="E53" s="248" t="n"/>
      <c r="F53" s="252" t="n"/>
      <c r="G53" s="248" t="n"/>
      <c r="H53" s="251" t="inlineStr">
        <is>
          <t>20.00</t>
        </is>
      </c>
      <c r="I53" s="248" t="n"/>
      <c r="J53" s="252" t="n"/>
      <c r="K53" s="248" t="n"/>
    </row>
    <row r="54" ht="18" customHeight="1" s="253">
      <c r="A54" s="251" t="inlineStr">
        <is>
          <t>Ceanothus thyrsiflorus var. griseus</t>
        </is>
      </c>
      <c r="B54" s="0" t="n"/>
      <c r="C54" s="248" t="n"/>
      <c r="D54" s="251" t="inlineStr">
        <is>
          <t>6.35</t>
        </is>
      </c>
      <c r="E54" s="248" t="n"/>
      <c r="F54" s="252" t="n"/>
      <c r="G54" s="248" t="n"/>
      <c r="H54" s="251" t="inlineStr">
        <is>
          <t>20.00</t>
        </is>
      </c>
      <c r="I54" s="248" t="n"/>
      <c r="J54" s="252" t="n"/>
      <c r="K54" s="248" t="n"/>
    </row>
    <row r="55" ht="18" customHeight="1" s="253">
      <c r="A55" s="251" t="inlineStr">
        <is>
          <t>Ceanothus x 'Xera Azul'</t>
        </is>
      </c>
      <c r="C55" s="248" t="n"/>
      <c r="D55" s="251" t="inlineStr">
        <is>
          <t>6.50</t>
        </is>
      </c>
      <c r="E55" s="248" t="n"/>
      <c r="F55" s="252" t="n"/>
      <c r="G55" s="248" t="n"/>
      <c r="H55" s="252" t="n"/>
      <c r="I55" s="248" t="n"/>
      <c r="J55" s="252" t="n"/>
      <c r="K55" s="248" t="n"/>
    </row>
    <row r="56" ht="18" customHeight="1" s="253">
      <c r="A56" s="251" t="inlineStr">
        <is>
          <t>Cistus 'Victor Reiter'</t>
        </is>
      </c>
      <c r="B56" s="0" t="n"/>
      <c r="C56" s="248" t="n"/>
      <c r="D56" s="252" t="n"/>
      <c r="E56" s="248" t="n"/>
      <c r="F56" s="252" t="n"/>
      <c r="G56" s="248" t="n"/>
      <c r="H56" s="251" t="inlineStr">
        <is>
          <t>18.00</t>
        </is>
      </c>
      <c r="I56" s="248" t="n"/>
      <c r="J56" s="252" t="n"/>
      <c r="K56" s="248" t="n"/>
    </row>
    <row r="57" ht="18" customHeight="1" s="253">
      <c r="A57" s="251" t="inlineStr">
        <is>
          <t>Cistus ladanifer 'Blanche'</t>
        </is>
      </c>
      <c r="B57" s="0" t="n"/>
      <c r="C57" s="248" t="n"/>
      <c r="D57" s="251" t="inlineStr">
        <is>
          <t>6.25</t>
        </is>
      </c>
      <c r="E57" s="248" t="n"/>
      <c r="F57" s="252" t="n"/>
      <c r="G57" s="248" t="n"/>
      <c r="H57" s="251" t="inlineStr">
        <is>
          <t>18.00</t>
        </is>
      </c>
      <c r="I57" s="248" t="n"/>
      <c r="J57" s="252" t="n"/>
      <c r="K57" s="248" t="n"/>
    </row>
    <row r="58" ht="18" customHeight="1" s="253">
      <c r="A58" s="251" t="inlineStr">
        <is>
          <t xml:space="preserve">Coleonema album </t>
        </is>
      </c>
      <c r="B58" s="0" t="inlineStr">
        <is>
          <t>Bloom</t>
        </is>
      </c>
      <c r="C58" s="248" t="n"/>
      <c r="D58" s="251" t="inlineStr">
        <is>
          <t>6.50</t>
        </is>
      </c>
      <c r="E58" s="248" t="n"/>
      <c r="F58" s="252" t="n"/>
      <c r="G58" s="248" t="n"/>
      <c r="H58" s="252" t="n"/>
      <c r="I58" s="248" t="n"/>
      <c r="J58" s="252" t="n"/>
      <c r="K58" s="248" t="n"/>
    </row>
    <row r="59" ht="18" customHeight="1" s="253">
      <c r="A59" s="251" t="inlineStr">
        <is>
          <t>Coleonema pulchellum 'Red'</t>
        </is>
      </c>
      <c r="B59" s="0" t="inlineStr">
        <is>
          <t>Bloom</t>
        </is>
      </c>
      <c r="C59" s="248" t="n"/>
      <c r="D59" s="251" t="inlineStr">
        <is>
          <t>6.50</t>
        </is>
      </c>
      <c r="E59" s="248" t="n"/>
      <c r="F59" s="252" t="n"/>
      <c r="G59" s="248" t="n"/>
      <c r="H59" s="251" t="inlineStr">
        <is>
          <t>22.00</t>
        </is>
      </c>
      <c r="I59" s="248" t="n"/>
      <c r="J59" s="252" t="n"/>
      <c r="K59" s="248" t="n"/>
    </row>
    <row r="60" ht="18" customHeight="1" s="253">
      <c r="A60" s="251" t="inlineStr">
        <is>
          <t>Convolvulus cneorum 'Snow Angel'</t>
        </is>
      </c>
      <c r="B60" s="0" t="inlineStr">
        <is>
          <t>Bloom</t>
        </is>
      </c>
      <c r="C60" s="248" t="n"/>
      <c r="D60" s="252" t="n"/>
      <c r="E60" s="248" t="n"/>
      <c r="F60" s="252" t="n"/>
      <c r="G60" s="248" t="n"/>
      <c r="H60" s="251" t="inlineStr">
        <is>
          <t>20.00</t>
        </is>
      </c>
      <c r="I60" s="248" t="n"/>
      <c r="J60" s="252" t="n"/>
      <c r="K60" s="248" t="n"/>
    </row>
    <row r="61" ht="18" customHeight="1" s="253">
      <c r="A61" s="251" t="inlineStr">
        <is>
          <t>Convolvulus cneorum 'Xera Sphere'</t>
        </is>
      </c>
      <c r="B61" s="0" t="inlineStr">
        <is>
          <t>Bloom</t>
        </is>
      </c>
      <c r="C61" s="248" t="n"/>
      <c r="D61" s="252" t="n"/>
      <c r="E61" s="248" t="n"/>
      <c r="F61" s="251" t="inlineStr">
        <is>
          <t>16.50</t>
        </is>
      </c>
      <c r="G61" s="248" t="n"/>
      <c r="H61" s="252" t="n"/>
      <c r="I61" s="248" t="n"/>
      <c r="J61" s="252" t="n"/>
      <c r="K61" s="248" t="n"/>
    </row>
    <row r="62" ht="18" customHeight="1" s="253">
      <c r="A62" s="251" t="inlineStr">
        <is>
          <t>Convolvulus sabatius</t>
        </is>
      </c>
      <c r="B62" s="0" t="n"/>
      <c r="C62" s="248" t="n"/>
      <c r="D62" s="251" t="inlineStr">
        <is>
          <t>6.25</t>
        </is>
      </c>
      <c r="E62" s="248" t="n"/>
      <c r="F62" s="252" t="n"/>
      <c r="G62" s="248" t="n"/>
      <c r="H62" s="252" t="n"/>
      <c r="I62" s="248" t="n"/>
      <c r="J62" s="252" t="n"/>
      <c r="K62" s="248" t="n"/>
    </row>
    <row r="63" ht="18" customHeight="1" s="253">
      <c r="A63" s="251" t="inlineStr">
        <is>
          <t>Convolvulus sabatius 'Prime White'</t>
        </is>
      </c>
      <c r="B63" s="0" t="n"/>
      <c r="C63" s="248" t="n"/>
      <c r="D63" s="251" t="inlineStr">
        <is>
          <t>6.25</t>
        </is>
      </c>
      <c r="E63" s="248" t="n"/>
      <c r="F63" s="252" t="n"/>
      <c r="G63" s="248" t="n"/>
      <c r="H63" s="252" t="n"/>
      <c r="I63" s="248" t="n"/>
      <c r="J63" s="252" t="n"/>
      <c r="K63" s="248" t="n"/>
    </row>
    <row r="64" ht="18" customHeight="1" s="253">
      <c r="A64" s="251" t="inlineStr">
        <is>
          <t>Coprosma 'Lemon and Lime'</t>
        </is>
      </c>
      <c r="C64" s="248" t="n"/>
      <c r="D64" s="251" t="inlineStr">
        <is>
          <t>6.50</t>
        </is>
      </c>
      <c r="E64" s="248" t="n"/>
      <c r="F64" s="252" t="n"/>
      <c r="G64" s="248" t="n"/>
      <c r="H64" s="252" t="n"/>
      <c r="I64" s="248" t="n"/>
      <c r="J64" s="252" t="n"/>
      <c r="K64" s="248" t="n"/>
    </row>
    <row r="65" ht="18" customHeight="1" s="253">
      <c r="A65" s="251" t="inlineStr">
        <is>
          <t>Coprosma 'Marble Queen'</t>
        </is>
      </c>
      <c r="C65" s="248" t="n"/>
      <c r="D65" s="251" t="inlineStr">
        <is>
          <t>6.50</t>
        </is>
      </c>
      <c r="E65" s="248" t="n"/>
      <c r="F65" s="252" t="n"/>
      <c r="G65" s="248" t="n"/>
      <c r="H65" s="252" t="n"/>
      <c r="I65" s="248" t="n"/>
      <c r="J65" s="252" t="n"/>
      <c r="K65" s="248" t="n"/>
    </row>
    <row r="66" ht="18" customHeight="1" s="253">
      <c r="A66" s="251" t="inlineStr">
        <is>
          <t>Coprosma repens 'Pacific Night'</t>
        </is>
      </c>
      <c r="C66" s="248" t="n"/>
      <c r="D66" s="251" t="inlineStr">
        <is>
          <t>7.50</t>
        </is>
      </c>
      <c r="E66" s="248" t="n"/>
      <c r="F66" s="252" t="n"/>
      <c r="G66" s="248" t="n"/>
      <c r="H66" s="252" t="n"/>
      <c r="I66" s="248" t="n"/>
      <c r="J66" s="252" t="n"/>
      <c r="K66" s="248" t="n"/>
    </row>
    <row r="67" ht="18" customHeight="1" s="253">
      <c r="A67" s="251" t="inlineStr">
        <is>
          <t>Coprosma repens 'Plum Hussey'</t>
        </is>
      </c>
      <c r="C67" s="248" t="n"/>
      <c r="D67" s="251" t="inlineStr">
        <is>
          <t>6.50</t>
        </is>
      </c>
      <c r="E67" s="248" t="n"/>
      <c r="F67" s="252" t="n"/>
      <c r="G67" s="248" t="n"/>
      <c r="H67" s="252" t="n"/>
      <c r="I67" s="248" t="n"/>
      <c r="J67" s="252" t="n"/>
      <c r="K67" s="248" t="n"/>
    </row>
    <row r="68" ht="18" customHeight="1" s="253">
      <c r="A68" s="251" t="inlineStr">
        <is>
          <t>Coreopsis 'Jethro Tull'</t>
        </is>
      </c>
      <c r="B68" s="0" t="inlineStr">
        <is>
          <t>Bud</t>
        </is>
      </c>
      <c r="C68" s="248" t="n"/>
      <c r="D68" s="251" t="inlineStr">
        <is>
          <t>6.15</t>
        </is>
      </c>
      <c r="E68" s="248" t="n"/>
      <c r="F68" s="252" t="n"/>
      <c r="G68" s="248" t="n"/>
      <c r="H68" s="252" t="n"/>
      <c r="I68" s="248" t="n"/>
      <c r="J68" s="252" t="n"/>
      <c r="K68" s="248" t="n"/>
    </row>
    <row r="69" ht="18" customHeight="1" s="253">
      <c r="A69" s="251" t="inlineStr">
        <is>
          <t>Correa 'Ivory Bells'</t>
        </is>
      </c>
      <c r="B69" s="0" t="inlineStr">
        <is>
          <t>Bud</t>
        </is>
      </c>
      <c r="C69" s="248" t="n"/>
      <c r="D69" s="251" t="inlineStr">
        <is>
          <t>6.50</t>
        </is>
      </c>
      <c r="E69" s="248" t="n"/>
      <c r="F69" s="252" t="n"/>
      <c r="G69" s="248" t="n"/>
      <c r="H69" s="252" t="n"/>
      <c r="I69" s="248" t="n"/>
      <c r="J69" s="252" t="n"/>
      <c r="K69" s="248" t="n"/>
    </row>
    <row r="70" ht="18" customHeight="1" s="253">
      <c r="A70" s="251" t="inlineStr">
        <is>
          <t>Correa pulchella 'Pink Flamingo'</t>
        </is>
      </c>
      <c r="B70" s="0" t="n"/>
      <c r="C70" s="248" t="n"/>
      <c r="D70" s="251" t="inlineStr">
        <is>
          <t>6.50</t>
        </is>
      </c>
      <c r="E70" s="248" t="n"/>
      <c r="F70" s="252" t="n"/>
      <c r="G70" s="248" t="n"/>
      <c r="H70" s="252" t="n"/>
      <c r="I70" s="248" t="n"/>
      <c r="J70" s="252" t="n"/>
      <c r="K70" s="248" t="n"/>
    </row>
    <row r="71" ht="18" customHeight="1" s="253">
      <c r="A71" s="251" t="inlineStr">
        <is>
          <t>Correa reflexa 'Kangaroo Island'</t>
        </is>
      </c>
      <c r="B71" s="0" t="n"/>
      <c r="C71" s="248" t="n"/>
      <c r="D71" s="251" t="inlineStr">
        <is>
          <t>6.50</t>
        </is>
      </c>
      <c r="E71" s="248" t="n"/>
      <c r="F71" s="252" t="n"/>
      <c r="G71" s="248" t="n"/>
      <c r="H71" s="252" t="n"/>
      <c r="I71" s="248" t="n"/>
      <c r="J71" s="252" t="n"/>
      <c r="K71" s="248" t="n"/>
    </row>
    <row r="72" ht="18" customHeight="1" s="253">
      <c r="A72" s="251" t="inlineStr">
        <is>
          <t>Cotinus 'Grace'</t>
        </is>
      </c>
      <c r="B72" s="0" t="n"/>
      <c r="C72" s="248" t="n"/>
      <c r="D72" s="252" t="n"/>
      <c r="E72" s="248" t="n"/>
      <c r="F72" s="252" t="n"/>
      <c r="G72" s="248" t="n"/>
      <c r="H72" s="252" t="n"/>
      <c r="I72" s="248" t="n"/>
      <c r="J72" s="251" t="inlineStr">
        <is>
          <t>90.00</t>
        </is>
      </c>
      <c r="K72" s="248" t="n"/>
    </row>
    <row r="73" ht="18" customHeight="1" s="253">
      <c r="A73" s="251" t="inlineStr">
        <is>
          <t>Cuphea 'Blackberry Sparkler'</t>
        </is>
      </c>
      <c r="B73" s="0" t="inlineStr">
        <is>
          <t>Bloom</t>
        </is>
      </c>
      <c r="C73" s="248" t="n"/>
      <c r="D73" s="251" t="inlineStr">
        <is>
          <t>6.25</t>
        </is>
      </c>
      <c r="E73" s="248" t="n"/>
      <c r="F73" s="252" t="n"/>
      <c r="G73" s="248" t="n"/>
      <c r="H73" s="252" t="n"/>
      <c r="I73" s="248" t="n"/>
      <c r="J73" s="252" t="n"/>
      <c r="K73" s="248" t="n"/>
    </row>
    <row r="74" ht="18" customHeight="1" s="253">
      <c r="A74" s="251" t="inlineStr">
        <is>
          <t>Cuphea hyssopifolia 'Alba'</t>
        </is>
      </c>
      <c r="B74" s="0" t="inlineStr">
        <is>
          <t>Bloom</t>
        </is>
      </c>
      <c r="C74" s="248" t="n"/>
      <c r="D74" s="251" t="inlineStr">
        <is>
          <t>6.50</t>
        </is>
      </c>
      <c r="E74" s="248" t="n"/>
      <c r="F74" s="252" t="n"/>
      <c r="G74" s="248" t="n"/>
      <c r="H74" s="252" t="n"/>
      <c r="I74" s="248" t="n"/>
      <c r="J74" s="252" t="n"/>
      <c r="K74" s="248" t="n"/>
    </row>
    <row r="75" ht="18" customHeight="1" s="253">
      <c r="A75" s="251" t="inlineStr">
        <is>
          <t>Cuphea hyssopifolia 'Pink'</t>
        </is>
      </c>
      <c r="B75" s="0" t="inlineStr">
        <is>
          <t>Bloom</t>
        </is>
      </c>
      <c r="C75" s="248" t="n"/>
      <c r="D75" s="251" t="inlineStr">
        <is>
          <t>6.15</t>
        </is>
      </c>
      <c r="E75" s="248" t="n"/>
      <c r="F75" s="252" t="n"/>
      <c r="G75" s="248" t="n"/>
      <c r="H75" s="252" t="n"/>
      <c r="I75" s="248" t="n"/>
      <c r="J75" s="252" t="n"/>
      <c r="K75" s="248" t="n"/>
    </row>
    <row r="76" ht="18" customHeight="1" s="253">
      <c r="A76" s="251" t="inlineStr">
        <is>
          <t>Dorycnium hirsutum</t>
        </is>
      </c>
      <c r="B76" s="0" t="n"/>
      <c r="C76" s="248" t="n"/>
      <c r="D76" s="251" t="inlineStr">
        <is>
          <t>6.50</t>
        </is>
      </c>
      <c r="E76" s="248" t="n"/>
      <c r="F76" s="252" t="n"/>
      <c r="G76" s="248" t="n"/>
      <c r="H76" s="252" t="n"/>
      <c r="I76" s="248" t="n"/>
      <c r="J76" s="252" t="n"/>
      <c r="K76" s="248" t="n"/>
    </row>
    <row r="77" ht="18" customHeight="1" s="253">
      <c r="A77" s="251" t="inlineStr">
        <is>
          <t>Dymondia margaretae</t>
        </is>
      </c>
      <c r="B77" s="0" t="n"/>
      <c r="C77" s="248" t="n"/>
      <c r="D77" s="251" t="inlineStr">
        <is>
          <t>6.15</t>
        </is>
      </c>
      <c r="E77" s="248" t="n"/>
      <c r="F77" s="252" t="n"/>
      <c r="G77" s="248" t="n"/>
      <c r="H77" s="252" t="n"/>
      <c r="I77" s="248" t="n"/>
      <c r="J77" s="252" t="n"/>
      <c r="K77" s="248" t="n"/>
    </row>
    <row r="78" ht="18" customHeight="1" s="253">
      <c r="A78" s="251" t="inlineStr">
        <is>
          <t>Epilobium 'Marin Pink'</t>
        </is>
      </c>
      <c r="B78" s="0" t="n"/>
      <c r="C78" s="248" t="n"/>
      <c r="D78" s="251" t="inlineStr">
        <is>
          <t>6.50</t>
        </is>
      </c>
      <c r="E78" s="248" t="n"/>
      <c r="F78" s="252" t="n"/>
      <c r="G78" s="248" t="n"/>
      <c r="H78" s="252" t="n"/>
      <c r="I78" s="248" t="n"/>
      <c r="J78" s="252" t="n"/>
      <c r="K78" s="248" t="n"/>
    </row>
    <row r="79" ht="18" customHeight="1" s="253">
      <c r="A79" s="251" t="inlineStr">
        <is>
          <t>Epilobium 'Schieffelin's Choice'</t>
        </is>
      </c>
      <c r="B79" s="0" t="n"/>
      <c r="C79" s="248" t="n"/>
      <c r="D79" s="251" t="inlineStr">
        <is>
          <t>6.50</t>
        </is>
      </c>
      <c r="E79" s="248" t="n"/>
      <c r="F79" s="252" t="n"/>
      <c r="G79" s="248" t="n"/>
      <c r="H79" s="252" t="n"/>
      <c r="I79" s="248" t="n"/>
      <c r="J79" s="252" t="n"/>
      <c r="K79" s="248" t="n"/>
    </row>
    <row r="80" ht="18" customHeight="1" s="253">
      <c r="A80" s="251" t="inlineStr">
        <is>
          <t>Epilobium californica 'Calistoga'</t>
        </is>
      </c>
      <c r="B80" s="0" t="n"/>
      <c r="C80" s="248" t="n"/>
      <c r="D80" s="251" t="inlineStr">
        <is>
          <t>6.50</t>
        </is>
      </c>
      <c r="E80" s="248" t="n"/>
      <c r="F80" s="252" t="n"/>
      <c r="G80" s="248" t="n"/>
      <c r="H80" s="252" t="n"/>
      <c r="I80" s="248" t="n"/>
      <c r="J80" s="252" t="n"/>
      <c r="K80" s="248" t="n"/>
    </row>
    <row r="81" ht="18" customHeight="1" s="253">
      <c r="A81" s="251" t="inlineStr">
        <is>
          <t>Epilobium canum ssp. latifolia ‘Everett’s Choice’</t>
        </is>
      </c>
      <c r="B81" s="0" t="n"/>
      <c r="C81" s="248" t="n"/>
      <c r="D81" s="251" t="inlineStr">
        <is>
          <t>6.50</t>
        </is>
      </c>
      <c r="E81" s="248" t="n"/>
      <c r="F81" s="252" t="n"/>
      <c r="G81" s="248" t="n"/>
      <c r="H81" s="252" t="n"/>
      <c r="I81" s="248" t="n"/>
      <c r="J81" s="252" t="n"/>
      <c r="K81" s="248" t="n"/>
    </row>
    <row r="82" ht="18" customHeight="1" s="253">
      <c r="A82" s="251" t="inlineStr">
        <is>
          <t>Erigeron glaucus 'Compacta'</t>
        </is>
      </c>
      <c r="B82" s="0" t="n"/>
      <c r="C82" s="248" t="n"/>
      <c r="D82" s="251" t="inlineStr">
        <is>
          <t>6.25</t>
        </is>
      </c>
      <c r="E82" s="248" t="n"/>
      <c r="F82" s="252" t="n"/>
      <c r="G82" s="248" t="n"/>
      <c r="H82" s="252" t="n"/>
      <c r="I82" s="248" t="n"/>
      <c r="J82" s="252" t="n"/>
      <c r="K82" s="248" t="n"/>
    </row>
    <row r="83" ht="18" customHeight="1" s="253">
      <c r="A83" s="251" t="inlineStr">
        <is>
          <t>Erigeron glaucus 'White Lights'</t>
        </is>
      </c>
      <c r="B83" s="0" t="n"/>
      <c r="C83" s="248" t="n"/>
      <c r="D83" s="251" t="inlineStr">
        <is>
          <t>6.50</t>
        </is>
      </c>
      <c r="E83" s="248" t="n"/>
      <c r="F83" s="252" t="n"/>
      <c r="G83" s="248" t="n"/>
      <c r="H83" s="252" t="n"/>
      <c r="I83" s="248" t="n"/>
      <c r="J83" s="252" t="n"/>
      <c r="K83" s="248" t="n"/>
    </row>
    <row r="84" ht="18" customHeight="1" s="253">
      <c r="A84" s="251" t="inlineStr">
        <is>
          <t>Erigeron karvinskianus</t>
        </is>
      </c>
      <c r="B84" s="0" t="inlineStr">
        <is>
          <t>Bloom</t>
        </is>
      </c>
      <c r="C84" s="248" t="n"/>
      <c r="D84" s="251" t="inlineStr">
        <is>
          <t>6.25</t>
        </is>
      </c>
      <c r="E84" s="248" t="n"/>
      <c r="F84" s="252" t="n"/>
      <c r="G84" s="248" t="n"/>
      <c r="H84" s="252" t="n"/>
      <c r="I84" s="248" t="n"/>
      <c r="J84" s="252" t="n"/>
      <c r="K84" s="248" t="n"/>
    </row>
    <row r="85" ht="18" customHeight="1" s="253">
      <c r="A85" s="251" t="inlineStr">
        <is>
          <t>Eriogonum crocatum</t>
        </is>
      </c>
      <c r="B85" s="0" t="inlineStr">
        <is>
          <t>Bloom</t>
        </is>
      </c>
      <c r="C85" s="248" t="n"/>
      <c r="D85" s="251" t="inlineStr">
        <is>
          <t>6.85</t>
        </is>
      </c>
      <c r="E85" s="248" t="n"/>
      <c r="F85" s="252" t="n"/>
      <c r="G85" s="248" t="n"/>
      <c r="H85" s="252" t="n"/>
      <c r="I85" s="248" t="n"/>
      <c r="J85" s="252" t="n"/>
      <c r="K85" s="248" t="n"/>
    </row>
    <row r="86" ht="18" customHeight="1" s="253">
      <c r="A86" s="251" t="inlineStr">
        <is>
          <t>Eriogonum grande var. rubescens</t>
        </is>
      </c>
      <c r="B86" s="0" t="n"/>
      <c r="C86" s="248" t="n"/>
      <c r="D86" s="251" t="inlineStr">
        <is>
          <t>6.85</t>
        </is>
      </c>
      <c r="E86" s="248" t="n"/>
      <c r="F86" s="252" t="n"/>
      <c r="G86" s="248" t="n"/>
      <c r="H86" s="252" t="n"/>
      <c r="I86" s="248" t="n"/>
      <c r="J86" s="252" t="n"/>
      <c r="K86" s="248" t="n"/>
    </row>
    <row r="87" ht="18" customHeight="1" s="253">
      <c r="A87" s="251" t="inlineStr">
        <is>
          <t>Erysimum linifolium 'Erysistible™ Magenta'</t>
        </is>
      </c>
      <c r="B87" s="0" t="n"/>
      <c r="C87" s="248" t="n"/>
      <c r="D87" s="251" t="inlineStr">
        <is>
          <t>6.50</t>
        </is>
      </c>
      <c r="E87" s="248" t="n"/>
      <c r="F87" s="252" t="n"/>
      <c r="G87" s="248" t="n"/>
      <c r="H87" s="252" t="n"/>
      <c r="I87" s="248" t="n"/>
      <c r="J87" s="252" t="n"/>
      <c r="K87" s="248" t="n"/>
    </row>
    <row r="88" ht="18" customHeight="1" s="253">
      <c r="A88" s="251" t="inlineStr">
        <is>
          <t>Escallonia 'Compacta'</t>
        </is>
      </c>
      <c r="B88" s="0" t="inlineStr">
        <is>
          <t>Bloom</t>
        </is>
      </c>
      <c r="C88" s="248" t="n"/>
      <c r="D88" s="252" t="n"/>
      <c r="E88" s="248" t="n"/>
      <c r="F88" s="252" t="n"/>
      <c r="G88" s="248" t="n"/>
      <c r="H88" s="251" t="inlineStr">
        <is>
          <t>20.00</t>
        </is>
      </c>
      <c r="I88" s="248" t="n"/>
      <c r="J88" s="252" t="n"/>
      <c r="K88" s="248" t="n"/>
    </row>
    <row r="89" ht="18" customHeight="1" s="253">
      <c r="A89" s="251" t="inlineStr">
        <is>
          <t>Escallonia bifida 'Compact White'</t>
        </is>
      </c>
      <c r="B89" s="0" t="n"/>
      <c r="C89" s="248" t="n"/>
      <c r="D89" s="251" t="inlineStr">
        <is>
          <t>6.25</t>
        </is>
      </c>
      <c r="E89" s="248" t="n"/>
      <c r="F89" s="252" t="n"/>
      <c r="G89" s="248" t="n"/>
      <c r="H89" s="252" t="n"/>
      <c r="I89" s="248" t="n"/>
      <c r="J89" s="252" t="n"/>
      <c r="K89" s="248" t="n"/>
    </row>
    <row r="90" ht="18" customHeight="1" s="253">
      <c r="A90" s="251" t="inlineStr">
        <is>
          <t>Euphorbia 'Ascot Petite'</t>
        </is>
      </c>
      <c r="B90" s="0" t="n"/>
      <c r="C90" s="248" t="n"/>
      <c r="D90" s="252" t="n"/>
      <c r="E90" s="248" t="n"/>
      <c r="F90" s="251" t="inlineStr">
        <is>
          <t>16.50</t>
        </is>
      </c>
      <c r="G90" s="248" t="n"/>
      <c r="H90" s="252" t="n"/>
      <c r="I90" s="248" t="n"/>
      <c r="J90" s="252" t="n"/>
      <c r="K90" s="248" t="n"/>
    </row>
    <row r="91" ht="18" customHeight="1" s="253">
      <c r="A91" s="251" t="inlineStr">
        <is>
          <t>Euphorbia 'Miner's Merlot'</t>
        </is>
      </c>
      <c r="B91" s="0" t="n"/>
      <c r="C91" s="248" t="n"/>
      <c r="D91" s="252" t="n"/>
      <c r="E91" s="248" t="n"/>
      <c r="F91" s="251" t="inlineStr">
        <is>
          <t>16.50</t>
        </is>
      </c>
      <c r="G91" s="248" t="n"/>
      <c r="H91" s="251" t="inlineStr">
        <is>
          <t>22.00</t>
        </is>
      </c>
      <c r="I91" s="248" t="n"/>
      <c r="J91" s="252" t="n"/>
      <c r="K91" s="248" t="n"/>
    </row>
    <row r="92" ht="18" customHeight="1" s="253">
      <c r="A92" s="251" t="inlineStr">
        <is>
          <t>Euphorbia 'Ruby Hybrid'</t>
        </is>
      </c>
      <c r="B92" s="0" t="n"/>
      <c r="C92" s="248" t="n"/>
      <c r="D92" s="252" t="n"/>
      <c r="E92" s="248" t="n"/>
      <c r="F92" s="252" t="n"/>
      <c r="G92" s="248" t="n"/>
      <c r="H92" s="251" t="inlineStr">
        <is>
          <t>22.00</t>
        </is>
      </c>
      <c r="I92" s="248" t="n"/>
      <c r="J92" s="252" t="n"/>
      <c r="K92" s="248" t="n"/>
    </row>
    <row r="93" ht="18" customHeight="1" s="253">
      <c r="A93" s="251" t="inlineStr">
        <is>
          <t>Euphorbia amygdaloides var. robbiae</t>
        </is>
      </c>
      <c r="B93" s="0" t="n"/>
      <c r="C93" s="248" t="n"/>
      <c r="D93" s="252" t="n"/>
      <c r="E93" s="248" t="n"/>
      <c r="F93" s="252" t="n"/>
      <c r="G93" s="248" t="n"/>
      <c r="H93" s="251" t="inlineStr">
        <is>
          <t>22.00</t>
        </is>
      </c>
      <c r="I93" s="248" t="n"/>
      <c r="J93" s="252" t="n"/>
      <c r="K93" s="248" t="n"/>
    </row>
    <row r="94" ht="18" customHeight="1" s="253">
      <c r="A94" s="251" t="inlineStr">
        <is>
          <t>Euphorbia x martinii 'Ascot Rainbow'</t>
        </is>
      </c>
      <c r="B94" s="0" t="n"/>
      <c r="C94" s="248" t="n"/>
      <c r="D94" s="252" t="n"/>
      <c r="E94" s="248" t="n"/>
      <c r="F94" s="252" t="n"/>
      <c r="G94" s="248" t="n"/>
      <c r="H94" s="251" t="inlineStr">
        <is>
          <t>22.00</t>
        </is>
      </c>
      <c r="I94" s="248" t="n"/>
      <c r="J94" s="252" t="n"/>
      <c r="K94" s="248" t="n"/>
    </row>
    <row r="95" ht="18" customHeight="1" s="253">
      <c r="A95" s="251" t="inlineStr">
        <is>
          <t xml:space="preserve">Euphorbia x martinii 'Tiny Treasure'™ </t>
        </is>
      </c>
      <c r="B95" s="0" t="n"/>
      <c r="C95" s="248" t="n"/>
      <c r="D95" s="252" t="n"/>
      <c r="E95" s="248" t="n"/>
      <c r="F95" s="251" t="inlineStr">
        <is>
          <t>16.50</t>
        </is>
      </c>
      <c r="G95" s="248" t="n"/>
      <c r="H95" s="252" t="n"/>
      <c r="I95" s="248" t="n"/>
      <c r="J95" s="252" t="n"/>
      <c r="K95" s="248" t="n"/>
    </row>
    <row r="96" ht="18" customHeight="1" s="253">
      <c r="A96" s="251" t="inlineStr">
        <is>
          <t>Fragaria vesca californica ‘Montana de Oro’</t>
        </is>
      </c>
      <c r="B96" s="0" t="n"/>
      <c r="C96" s="248" t="n"/>
      <c r="D96" s="251" t="inlineStr">
        <is>
          <t>6.25</t>
        </is>
      </c>
      <c r="E96" s="248" t="n"/>
      <c r="F96" s="252" t="n"/>
      <c r="G96" s="248" t="n"/>
      <c r="H96" s="252" t="n"/>
      <c r="I96" s="248" t="n"/>
      <c r="J96" s="252" t="n"/>
      <c r="K96" s="248" t="n"/>
    </row>
    <row r="97" ht="18" customHeight="1" s="253">
      <c r="A97" s="251" t="inlineStr">
        <is>
          <t>Fuchsia hatschbachii</t>
        </is>
      </c>
      <c r="B97" s="0" t="n"/>
      <c r="C97" s="248" t="n"/>
      <c r="D97" s="252" t="n"/>
      <c r="E97" s="248" t="n"/>
      <c r="F97" s="251" t="inlineStr">
        <is>
          <t>16.50</t>
        </is>
      </c>
      <c r="G97" s="248" t="n"/>
      <c r="H97" s="252" t="n"/>
      <c r="I97" s="248" t="n"/>
      <c r="J97" s="252" t="n"/>
      <c r="K97" s="248" t="n"/>
    </row>
    <row r="98" ht="18" customHeight="1" s="253">
      <c r="A98" s="251" t="inlineStr">
        <is>
          <t>Fuchsia magellanica 'Versicolor'</t>
        </is>
      </c>
      <c r="B98" s="0" t="n"/>
      <c r="C98" s="248" t="n"/>
      <c r="D98" s="251" t="inlineStr">
        <is>
          <t>6.25</t>
        </is>
      </c>
      <c r="E98" s="248" t="n"/>
      <c r="F98" s="252" t="n"/>
      <c r="G98" s="248" t="n"/>
      <c r="H98" s="252" t="n"/>
      <c r="I98" s="248" t="n"/>
      <c r="J98" s="252" t="n"/>
      <c r="K98" s="248" t="n"/>
    </row>
    <row r="99" ht="18" customHeight="1" s="253">
      <c r="A99" s="251" t="inlineStr">
        <is>
          <t>Garrya elliptica 'Evie'</t>
        </is>
      </c>
      <c r="B99" s="0" t="n"/>
      <c r="C99" s="248" t="n"/>
      <c r="D99" s="252" t="n"/>
      <c r="E99" s="248" t="n"/>
      <c r="F99" s="252" t="n"/>
      <c r="G99" s="248" t="n"/>
      <c r="H99" s="251" t="inlineStr">
        <is>
          <t>24.00</t>
        </is>
      </c>
      <c r="I99" s="248" t="n"/>
      <c r="J99" s="252" t="n"/>
      <c r="K99" s="248" t="n"/>
    </row>
    <row r="100" ht="18" customHeight="1" s="253">
      <c r="A100" s="251" t="inlineStr">
        <is>
          <t>Geranium ‘Rozanne’</t>
        </is>
      </c>
      <c r="B100" s="0" t="inlineStr">
        <is>
          <t>Bloom</t>
        </is>
      </c>
      <c r="C100" s="248" t="n"/>
      <c r="D100" s="251" t="inlineStr">
        <is>
          <t>7.50</t>
        </is>
      </c>
      <c r="E100" s="248" t="n"/>
      <c r="F100" s="252" t="n"/>
      <c r="G100" s="248" t="n"/>
      <c r="H100" s="252" t="n"/>
      <c r="I100" s="248" t="n"/>
      <c r="J100" s="252" t="n"/>
      <c r="K100" s="248" t="n"/>
    </row>
    <row r="101" ht="18" customHeight="1" s="253">
      <c r="A101" s="251" t="inlineStr">
        <is>
          <t>Geum 'Sunkissed Lime'</t>
        </is>
      </c>
      <c r="C101" s="248" t="n"/>
      <c r="D101" s="251" t="inlineStr">
        <is>
          <t>6.25</t>
        </is>
      </c>
      <c r="E101" s="248" t="n"/>
      <c r="F101" s="252" t="n"/>
      <c r="G101" s="248" t="n"/>
      <c r="H101" s="252" t="n"/>
      <c r="I101" s="248" t="n"/>
      <c r="J101" s="252" t="n"/>
      <c r="K101" s="248" t="n"/>
    </row>
    <row r="102" ht="18" customHeight="1" s="253">
      <c r="A102" s="251" t="inlineStr">
        <is>
          <t>Grevillea 'Moonlight'</t>
        </is>
      </c>
      <c r="C102" s="248" t="n"/>
      <c r="D102" s="252" t="n"/>
      <c r="E102" s="248" t="n"/>
      <c r="F102" s="252" t="n"/>
      <c r="G102" s="248" t="n"/>
      <c r="H102" s="251" t="inlineStr">
        <is>
          <t>26.00</t>
        </is>
      </c>
      <c r="I102" s="248" t="n"/>
      <c r="J102" s="252" t="n"/>
      <c r="K102" s="248" t="n"/>
    </row>
    <row r="103" ht="18" customHeight="1" s="253">
      <c r="A103" s="251" t="inlineStr">
        <is>
          <t>Grevillea fililoba</t>
        </is>
      </c>
      <c r="C103" s="248" t="n"/>
      <c r="D103" s="251" t="inlineStr">
        <is>
          <t>7.00</t>
        </is>
      </c>
      <c r="E103" s="248" t="n"/>
      <c r="F103" s="252" t="n"/>
      <c r="G103" s="248" t="n"/>
      <c r="H103" s="251" t="inlineStr">
        <is>
          <t>24.00</t>
        </is>
      </c>
      <c r="I103" s="248" t="n"/>
      <c r="J103" s="252" t="n"/>
      <c r="K103" s="248" t="n"/>
    </row>
    <row r="104" ht="18" customHeight="1" s="253">
      <c r="A104" s="251" t="inlineStr">
        <is>
          <t>Grevillea nudiflora 'Medusa'</t>
        </is>
      </c>
      <c r="C104" s="248" t="n"/>
      <c r="D104" s="252" t="n"/>
      <c r="E104" s="248" t="n"/>
      <c r="F104" s="252" t="n"/>
      <c r="G104" s="248" t="n"/>
      <c r="H104" s="251" t="inlineStr">
        <is>
          <t>22.00</t>
        </is>
      </c>
      <c r="I104" s="248" t="n"/>
      <c r="J104" s="252" t="n"/>
      <c r="K104" s="248" t="n"/>
    </row>
    <row r="105" ht="18" customHeight="1" s="253">
      <c r="A105" s="251" t="inlineStr">
        <is>
          <t>Halimiocistus 'Merrist Wood Cream'</t>
        </is>
      </c>
      <c r="C105" s="248" t="n"/>
      <c r="D105" s="251" t="inlineStr">
        <is>
          <t>6.50</t>
        </is>
      </c>
      <c r="E105" s="248" t="n"/>
      <c r="F105" s="252" t="n"/>
      <c r="G105" s="248" t="n"/>
      <c r="H105" s="252" t="n"/>
      <c r="I105" s="248" t="n"/>
      <c r="J105" s="252" t="n"/>
      <c r="K105" s="248" t="n"/>
    </row>
    <row r="106" ht="18" customHeight="1" s="253">
      <c r="A106" s="251" t="inlineStr">
        <is>
          <t>Halimiocistus sahucii</t>
        </is>
      </c>
      <c r="C106" s="248" t="n"/>
      <c r="D106" s="251" t="inlineStr">
        <is>
          <t>6.50</t>
        </is>
      </c>
      <c r="E106" s="248" t="n"/>
      <c r="F106" s="252" t="n"/>
      <c r="G106" s="248" t="n"/>
      <c r="H106" s="252" t="n"/>
      <c r="I106" s="248" t="n"/>
      <c r="J106" s="252" t="n"/>
      <c r="K106" s="248" t="n"/>
    </row>
    <row r="107" ht="18" customHeight="1" s="253">
      <c r="A107" s="251" t="inlineStr">
        <is>
          <t>Halimium lasianthum 'Sandling'</t>
        </is>
      </c>
      <c r="B107" s="0" t="n"/>
      <c r="C107" s="248" t="n"/>
      <c r="D107" s="251" t="inlineStr">
        <is>
          <t>7.00</t>
        </is>
      </c>
      <c r="E107" s="248" t="n"/>
      <c r="F107" s="252" t="n"/>
      <c r="G107" s="248" t="n"/>
      <c r="H107" s="252" t="n"/>
      <c r="I107" s="248" t="n"/>
      <c r="J107" s="252" t="n"/>
      <c r="K107" s="248" t="n"/>
    </row>
    <row r="108" ht="18" customHeight="1" s="253">
      <c r="A108" s="251" t="inlineStr">
        <is>
          <t>Hebe diosimifolia 'Aute Wainie Falls'</t>
        </is>
      </c>
      <c r="C108" s="248" t="n"/>
      <c r="D108" s="252" t="n"/>
      <c r="E108" s="248" t="n"/>
      <c r="F108" s="251" t="inlineStr">
        <is>
          <t>16.50</t>
        </is>
      </c>
      <c r="G108" s="248" t="n"/>
      <c r="H108" s="252" t="n"/>
      <c r="I108" s="248" t="n"/>
      <c r="J108" s="252" t="n"/>
      <c r="K108" s="248" t="n"/>
    </row>
    <row r="109" ht="18" customHeight="1" s="253">
      <c r="A109" s="251" t="inlineStr">
        <is>
          <t>Hebe vernicosa</t>
        </is>
      </c>
      <c r="B109" s="0" t="n"/>
      <c r="C109" s="248" t="n"/>
      <c r="D109" s="251" t="inlineStr">
        <is>
          <t>6.35</t>
        </is>
      </c>
      <c r="E109" s="248" t="n"/>
      <c r="F109" s="252" t="n"/>
      <c r="G109" s="248" t="n"/>
      <c r="H109" s="252" t="n"/>
      <c r="I109" s="248" t="n"/>
      <c r="J109" s="252" t="n"/>
      <c r="K109" s="248" t="n"/>
    </row>
    <row r="110" ht="18" customHeight="1" s="253">
      <c r="A110" s="251" t="inlineStr">
        <is>
          <t>Helianthemum ‘Belgravia Rose’</t>
        </is>
      </c>
      <c r="C110" s="248" t="n"/>
      <c r="D110" s="251" t="inlineStr">
        <is>
          <t>6.15</t>
        </is>
      </c>
      <c r="E110" s="248" t="n"/>
      <c r="F110" s="252" t="n"/>
      <c r="G110" s="248" t="n"/>
      <c r="H110" s="252" t="n"/>
      <c r="I110" s="248" t="n"/>
      <c r="J110" s="252" t="n"/>
      <c r="K110" s="248" t="n"/>
    </row>
    <row r="111" ht="18" customHeight="1" s="253">
      <c r="A111" s="251" t="inlineStr">
        <is>
          <t>Helianthemum ‘The Bride’</t>
        </is>
      </c>
      <c r="B111" s="0" t="n"/>
      <c r="C111" s="248" t="n"/>
      <c r="D111" s="251" t="inlineStr">
        <is>
          <t>6.15</t>
        </is>
      </c>
      <c r="E111" s="248" t="n"/>
      <c r="F111" s="252" t="n"/>
      <c r="G111" s="248" t="n"/>
      <c r="H111" s="252" t="n"/>
      <c r="I111" s="248" t="n"/>
      <c r="J111" s="252" t="n"/>
      <c r="K111" s="248" t="n"/>
    </row>
    <row r="112" ht="18" customHeight="1" s="253">
      <c r="A112" s="251" t="inlineStr">
        <is>
          <t>Helianthemum nummularium 'Single Yellow'</t>
        </is>
      </c>
      <c r="B112" s="0" t="n"/>
      <c r="C112" s="248" t="n"/>
      <c r="D112" s="251" t="inlineStr">
        <is>
          <t>6.15</t>
        </is>
      </c>
      <c r="E112" s="248" t="n"/>
      <c r="F112" s="252" t="n"/>
      <c r="G112" s="248" t="n"/>
      <c r="H112" s="252" t="n"/>
      <c r="I112" s="248" t="n"/>
      <c r="J112" s="252" t="n"/>
      <c r="K112" s="248" t="n"/>
    </row>
    <row r="113" ht="18" customHeight="1" s="253">
      <c r="A113" s="251" t="inlineStr">
        <is>
          <t>Helleborus argutifolius 'Pacific Frost'</t>
        </is>
      </c>
      <c r="B113" s="0" t="n"/>
      <c r="C113" s="248" t="n"/>
      <c r="D113" s="251" t="inlineStr">
        <is>
          <t>8.75</t>
        </is>
      </c>
      <c r="E113" s="248" t="n"/>
      <c r="F113" s="252" t="n"/>
      <c r="G113" s="248" t="n"/>
      <c r="H113" s="252" t="n"/>
      <c r="I113" s="248" t="n"/>
      <c r="J113" s="252" t="n"/>
      <c r="K113" s="248" t="n"/>
    </row>
    <row r="114" ht="18" customHeight="1" s="253">
      <c r="A114" s="251" t="inlineStr">
        <is>
          <t>Hesperocyparis macrocarpa 'Wilma Goldcrest'</t>
        </is>
      </c>
      <c r="B114" s="0" t="n"/>
      <c r="C114" s="248" t="n"/>
      <c r="D114" s="252" t="n"/>
      <c r="E114" s="248" t="n"/>
      <c r="F114" s="251" t="inlineStr">
        <is>
          <t>20.00</t>
        </is>
      </c>
      <c r="G114" s="248" t="n"/>
      <c r="H114" s="252" t="n"/>
      <c r="I114" s="248" t="n"/>
      <c r="J114" s="252" t="n"/>
      <c r="K114" s="248" t="n"/>
    </row>
    <row r="115" ht="18" customHeight="1" s="253">
      <c r="A115" s="251" t="inlineStr">
        <is>
          <t>Hesperozygis x satureja 'Sunrise Mojito'</t>
        </is>
      </c>
      <c r="B115" s="0" t="n"/>
      <c r="C115" s="248" t="n"/>
      <c r="D115" s="251" t="inlineStr">
        <is>
          <t>6.25</t>
        </is>
      </c>
      <c r="E115" s="248" t="n"/>
      <c r="F115" s="252" t="n"/>
      <c r="G115" s="248" t="n"/>
      <c r="H115" s="252" t="n"/>
      <c r="I115" s="248" t="n"/>
      <c r="J115" s="252" t="n"/>
      <c r="K115" s="248" t="n"/>
    </row>
    <row r="116" ht="18" customHeight="1" s="253">
      <c r="A116" s="251" t="inlineStr">
        <is>
          <t>Iris 'Canyon Snow'</t>
        </is>
      </c>
      <c r="B116" s="0" t="n"/>
      <c r="C116" s="248" t="n"/>
      <c r="D116" s="251" t="inlineStr">
        <is>
          <t>7.25</t>
        </is>
      </c>
      <c r="E116" s="248" t="n"/>
      <c r="F116" s="252" t="n"/>
      <c r="G116" s="248" t="n"/>
      <c r="H116" s="252" t="n"/>
      <c r="I116" s="248" t="n"/>
      <c r="J116" s="252" t="n"/>
      <c r="K116" s="248" t="n"/>
    </row>
    <row r="117" ht="18" customHeight="1" s="253">
      <c r="A117" s="251" t="inlineStr">
        <is>
          <t>Juniperus communis 'Point Saint George'</t>
        </is>
      </c>
      <c r="B117" s="0" t="n"/>
      <c r="C117" s="248" t="n"/>
      <c r="D117" s="251" t="inlineStr">
        <is>
          <t>6.50</t>
        </is>
      </c>
      <c r="E117" s="248" t="n"/>
      <c r="F117" s="252" t="n"/>
      <c r="G117" s="248" t="n"/>
      <c r="H117" s="252" t="n"/>
      <c r="I117" s="248" t="n"/>
      <c r="J117" s="252" t="n"/>
      <c r="K117" s="248" t="n"/>
    </row>
    <row r="118" ht="18" customHeight="1" s="253">
      <c r="A118" s="251" t="inlineStr">
        <is>
          <t>Juniperus horizontalis 'Pancake'</t>
        </is>
      </c>
      <c r="B118" s="0" t="n"/>
      <c r="C118" s="249" t="n"/>
      <c r="D118" s="251" t="inlineStr">
        <is>
          <t>9.00</t>
        </is>
      </c>
      <c r="E118" s="249" t="n"/>
      <c r="F118" s="252" t="n"/>
      <c r="G118" s="249" t="n"/>
      <c r="H118" s="252" t="n"/>
      <c r="I118" s="249" t="n"/>
      <c r="J118" s="252" t="n"/>
      <c r="K118" s="249" t="n"/>
    </row>
    <row r="119" ht="18" customHeight="1" s="253">
      <c r="A119" s="251" t="inlineStr">
        <is>
          <t>Lavandula 'Avonview'</t>
        </is>
      </c>
      <c r="B119" s="0" t="n"/>
      <c r="C119" s="249" t="n"/>
      <c r="D119" s="252" t="n"/>
      <c r="E119" s="249" t="n"/>
      <c r="F119" s="252" t="n"/>
      <c r="G119" s="249" t="n"/>
      <c r="H119" s="251" t="inlineStr">
        <is>
          <t>20.00</t>
        </is>
      </c>
      <c r="I119" s="249" t="n"/>
      <c r="J119" s="252" t="n"/>
      <c r="K119" s="249" t="n"/>
    </row>
    <row r="120" ht="18" customHeight="1" s="253">
      <c r="A120" s="251" t="inlineStr">
        <is>
          <t>Lavandula 'Ghostly Princess'</t>
        </is>
      </c>
      <c r="C120" s="249" t="n"/>
      <c r="D120" s="252" t="n"/>
      <c r="E120" s="249" t="n"/>
      <c r="F120" s="251" t="inlineStr">
        <is>
          <t>16.50</t>
        </is>
      </c>
      <c r="G120" s="249" t="n"/>
      <c r="H120" s="252" t="n"/>
      <c r="I120" s="249" t="n"/>
      <c r="J120" s="252" t="n"/>
      <c r="K120" s="249" t="n"/>
    </row>
    <row r="121" ht="18" customHeight="1" s="253">
      <c r="A121" s="251" t="inlineStr">
        <is>
          <t>Lavandula 'Jennifer'</t>
        </is>
      </c>
      <c r="C121" s="249" t="n"/>
      <c r="D121" s="251" t="inlineStr">
        <is>
          <t>6.35</t>
        </is>
      </c>
      <c r="E121" s="249" t="n"/>
      <c r="F121" s="252" t="n"/>
      <c r="G121" s="249" t="n"/>
      <c r="H121" s="252" t="n"/>
      <c r="I121" s="249" t="n"/>
      <c r="J121" s="252" t="n"/>
      <c r="K121" s="249" t="n"/>
    </row>
    <row r="122" ht="18" customHeight="1" s="253">
      <c r="A122" s="251" t="inlineStr">
        <is>
          <t>Lavandula angustifolia 'Betty Blue'</t>
        </is>
      </c>
      <c r="B122" s="0" t="n"/>
      <c r="C122" s="249" t="n"/>
      <c r="D122" s="251" t="inlineStr">
        <is>
          <t>6.35</t>
        </is>
      </c>
      <c r="E122" s="249" t="n"/>
      <c r="F122" s="252" t="n"/>
      <c r="G122" s="249" t="n"/>
      <c r="H122" s="252" t="n"/>
      <c r="I122" s="249" t="n"/>
      <c r="J122" s="252" t="n"/>
      <c r="K122" s="249" t="n"/>
    </row>
    <row r="123" ht="18" customHeight="1" s="253">
      <c r="A123" s="251" t="inlineStr">
        <is>
          <t>Lavandula angustifolia 'Munstead'</t>
        </is>
      </c>
      <c r="B123" s="0" t="n"/>
      <c r="C123" s="249" t="n"/>
      <c r="D123" s="251" t="inlineStr">
        <is>
          <t>6.35</t>
        </is>
      </c>
      <c r="E123" s="249" t="n"/>
      <c r="F123" s="252" t="n"/>
      <c r="G123" s="249" t="n"/>
      <c r="H123" s="252" t="n"/>
      <c r="I123" s="249" t="n"/>
      <c r="J123" s="252" t="n"/>
      <c r="K123" s="249" t="n"/>
    </row>
    <row r="124" ht="18" customHeight="1" s="253">
      <c r="A124" s="251" t="inlineStr">
        <is>
          <t xml:space="preserve">Lavandula stoechas 'Double Anouk' </t>
        </is>
      </c>
      <c r="B124" s="0" t="n"/>
      <c r="C124" s="249" t="n"/>
      <c r="D124" s="252" t="n"/>
      <c r="E124" s="249" t="n"/>
      <c r="F124" s="252" t="n"/>
      <c r="G124" s="249" t="n"/>
      <c r="H124" s="251" t="inlineStr">
        <is>
          <t>20.00</t>
        </is>
      </c>
      <c r="I124" s="249" t="n"/>
      <c r="J124" s="252" t="n"/>
      <c r="K124" s="249" t="n"/>
    </row>
    <row r="125" ht="18" customHeight="1" s="253">
      <c r="A125" s="251" t="inlineStr">
        <is>
          <t>Lavandula stoechas 'La Diva Big Night'</t>
        </is>
      </c>
      <c r="C125" s="249" t="n"/>
      <c r="D125" s="252" t="n"/>
      <c r="E125" s="249" t="n"/>
      <c r="F125" s="251" t="inlineStr">
        <is>
          <t>16.50</t>
        </is>
      </c>
      <c r="G125" s="249" t="n"/>
      <c r="H125" s="252" t="n"/>
      <c r="I125" s="249" t="n"/>
      <c r="J125" s="252" t="n"/>
      <c r="K125" s="249" t="n"/>
    </row>
    <row r="126" ht="18" customHeight="1" s="253">
      <c r="A126" s="251" t="inlineStr">
        <is>
          <t>Lavandula stoechas 'Marshwood'</t>
        </is>
      </c>
      <c r="C126" s="249" t="n"/>
      <c r="D126" s="252" t="n"/>
      <c r="E126" s="249" t="n"/>
      <c r="F126" s="252" t="n"/>
      <c r="G126" s="249" t="n"/>
      <c r="H126" s="251" t="inlineStr">
        <is>
          <t>20.00</t>
        </is>
      </c>
      <c r="I126" s="249" t="n"/>
      <c r="J126" s="252" t="n"/>
      <c r="K126" s="249" t="n"/>
    </row>
    <row r="127" ht="18" customHeight="1" s="253">
      <c r="A127" s="251" t="inlineStr">
        <is>
          <t>Lavandula stoechas 'Primavera'</t>
        </is>
      </c>
      <c r="C127" s="249" t="n"/>
      <c r="D127" s="251" t="inlineStr">
        <is>
          <t>6.35</t>
        </is>
      </c>
      <c r="E127" s="249" t="n"/>
      <c r="F127" s="252" t="n"/>
      <c r="G127" s="249" t="n"/>
      <c r="H127" s="251" t="inlineStr">
        <is>
          <t>20.00</t>
        </is>
      </c>
      <c r="I127" s="249" t="n"/>
      <c r="J127" s="252" t="n"/>
      <c r="K127" s="249" t="n"/>
    </row>
    <row r="128" ht="18" customHeight="1" s="253">
      <c r="A128" s="251" t="inlineStr">
        <is>
          <t>Lavandula stoechas 'Silver Anouk'</t>
        </is>
      </c>
      <c r="B128" s="0" t="n"/>
      <c r="C128" s="249" t="n"/>
      <c r="D128" s="251" t="inlineStr">
        <is>
          <t>6.35</t>
        </is>
      </c>
      <c r="E128" s="249" t="n"/>
      <c r="F128" s="252" t="n"/>
      <c r="G128" s="249" t="n"/>
      <c r="H128" s="252" t="n"/>
      <c r="I128" s="249" t="n"/>
      <c r="J128" s="252" t="n"/>
      <c r="K128" s="249" t="n"/>
    </row>
    <row r="129" ht="18" customHeight="1" s="253">
      <c r="A129" s="251" t="inlineStr">
        <is>
          <t>Lavandula stoechas 'White Anouk'</t>
        </is>
      </c>
      <c r="B129" s="0" t="n"/>
      <c r="C129" s="249" t="n"/>
      <c r="D129" s="252" t="n"/>
      <c r="E129" s="249" t="n"/>
      <c r="F129" s="252" t="n"/>
      <c r="G129" s="249" t="n"/>
      <c r="H129" s="251" t="inlineStr">
        <is>
          <t>20.00</t>
        </is>
      </c>
      <c r="I129" s="249" t="n"/>
      <c r="J129" s="252" t="n"/>
      <c r="K129" s="249" t="n"/>
    </row>
    <row r="130" ht="18" customHeight="1" s="253">
      <c r="A130" s="251" t="inlineStr">
        <is>
          <t>Lavandula x allardii 'Sweet Petite'</t>
        </is>
      </c>
      <c r="C130" s="249" t="n"/>
      <c r="D130" s="251" t="inlineStr">
        <is>
          <t>6.50</t>
        </is>
      </c>
      <c r="E130" s="249" t="n"/>
      <c r="F130" s="252" t="n"/>
      <c r="G130" s="249" t="n"/>
      <c r="H130" s="251" t="inlineStr">
        <is>
          <t>20.00</t>
        </is>
      </c>
      <c r="I130" s="249" t="n"/>
      <c r="J130" s="252" t="n"/>
      <c r="K130" s="249" t="n"/>
    </row>
    <row r="131" ht="18" customHeight="1" s="253">
      <c r="A131" s="251" t="inlineStr">
        <is>
          <t>Lavandula x intermedia ‘Provence’</t>
        </is>
      </c>
      <c r="C131" s="249" t="n"/>
      <c r="D131" s="251" t="inlineStr">
        <is>
          <t>6.35</t>
        </is>
      </c>
      <c r="E131" s="249" t="n"/>
      <c r="F131" s="252" t="n"/>
      <c r="G131" s="249" t="n"/>
      <c r="H131" s="252" t="n"/>
      <c r="I131" s="249" t="n"/>
      <c r="J131" s="252" t="n"/>
      <c r="K131" s="249" t="n"/>
    </row>
    <row r="132" ht="18" customHeight="1" s="253">
      <c r="A132" s="251" t="inlineStr">
        <is>
          <t>Lavandula x intermedia 'Romana'</t>
        </is>
      </c>
      <c r="B132" s="0" t="n"/>
      <c r="C132" s="249" t="n"/>
      <c r="D132" s="251" t="inlineStr">
        <is>
          <t>6.35</t>
        </is>
      </c>
      <c r="E132" s="249" t="n"/>
      <c r="F132" s="252" t="n"/>
      <c r="G132" s="249" t="n"/>
      <c r="H132" s="252" t="n"/>
      <c r="I132" s="249" t="n"/>
      <c r="J132" s="252" t="n"/>
      <c r="K132" s="249" t="n"/>
    </row>
    <row r="133" ht="18" customHeight="1" s="253">
      <c r="A133" s="251" t="inlineStr">
        <is>
          <t>Leonotis menthifolia 'Savannah Sunset'</t>
        </is>
      </c>
      <c r="B133" s="0" t="n"/>
      <c r="C133" s="249" t="n"/>
      <c r="D133" s="251" t="inlineStr">
        <is>
          <t>6.25</t>
        </is>
      </c>
      <c r="E133" s="249" t="n"/>
      <c r="F133" s="252" t="n"/>
      <c r="G133" s="249" t="n"/>
      <c r="H133" s="252" t="n"/>
      <c r="I133" s="249" t="n"/>
      <c r="J133" s="252" t="n"/>
      <c r="K133" s="249" t="n"/>
    </row>
    <row r="134" ht="18" customHeight="1" s="253">
      <c r="A134" s="251" t="inlineStr">
        <is>
          <t>Lepechinia fragrans 'El Tigre'</t>
        </is>
      </c>
      <c r="B134" s="0" t="n"/>
      <c r="C134" s="249" t="n"/>
      <c r="D134" s="251" t="inlineStr">
        <is>
          <t>6.50</t>
        </is>
      </c>
      <c r="E134" s="249" t="n"/>
      <c r="F134" s="252" t="n"/>
      <c r="G134" s="249" t="n"/>
      <c r="H134" s="252" t="n"/>
      <c r="I134" s="249" t="n"/>
      <c r="J134" s="252" t="n"/>
      <c r="K134" s="249" t="n"/>
    </row>
    <row r="135" ht="18" customHeight="1" s="253">
      <c r="A135" s="251" t="inlineStr">
        <is>
          <t>Leptospermum 'Dark Shadows'</t>
        </is>
      </c>
      <c r="B135" s="0" t="n"/>
      <c r="C135" s="249" t="n"/>
      <c r="D135" s="252" t="n"/>
      <c r="E135" s="249" t="n"/>
      <c r="F135" s="252" t="n"/>
      <c r="G135" s="249" t="n"/>
      <c r="H135" s="251" t="inlineStr">
        <is>
          <t>22.00</t>
        </is>
      </c>
      <c r="I135" s="249" t="n"/>
      <c r="J135" s="251" t="inlineStr">
        <is>
          <t>90.00</t>
        </is>
      </c>
      <c r="K135" s="249" t="n"/>
    </row>
    <row r="136" ht="18" customHeight="1" s="253">
      <c r="A136" s="251" t="inlineStr">
        <is>
          <t>Leptospermum rotundifolia ‘Manning’s Choice’</t>
        </is>
      </c>
      <c r="B136" s="0" t="n"/>
      <c r="C136" s="249" t="n"/>
      <c r="D136" s="252" t="n"/>
      <c r="E136" s="249" t="n"/>
      <c r="F136" s="252" t="n"/>
      <c r="G136" s="249" t="n"/>
      <c r="H136" s="251" t="inlineStr">
        <is>
          <t>20.00</t>
        </is>
      </c>
      <c r="I136" s="249" t="n"/>
      <c r="J136" s="252" t="n"/>
      <c r="K136" s="249" t="n"/>
    </row>
    <row r="137" ht="18" customHeight="1" s="253">
      <c r="A137" s="251" t="inlineStr">
        <is>
          <t>Leucadendron 'Ebony'</t>
        </is>
      </c>
      <c r="C137" s="249" t="n"/>
      <c r="D137" s="252" t="n"/>
      <c r="E137" s="249" t="n"/>
      <c r="F137" s="252" t="n"/>
      <c r="G137" s="249" t="n"/>
      <c r="H137" s="251" t="inlineStr">
        <is>
          <t>30.00</t>
        </is>
      </c>
      <c r="I137" s="249" t="n"/>
      <c r="J137" s="252" t="n"/>
      <c r="K137" s="249" t="n"/>
    </row>
    <row r="138" ht="18" customHeight="1" s="253">
      <c r="A138" s="251" t="inlineStr">
        <is>
          <t>Leucadendron 'Pisa'</t>
        </is>
      </c>
      <c r="C138" s="249" t="n"/>
      <c r="D138" s="252" t="n"/>
      <c r="E138" s="249" t="n"/>
      <c r="F138" s="252" t="n"/>
      <c r="G138" s="249" t="n"/>
      <c r="H138" s="252" t="n"/>
      <c r="I138" s="249" t="n"/>
      <c r="J138" s="251" t="inlineStr">
        <is>
          <t>90.00</t>
        </is>
      </c>
      <c r="K138" s="249" t="n"/>
    </row>
    <row r="139" ht="18" customHeight="1" s="253">
      <c r="A139" s="251" t="inlineStr">
        <is>
          <t>Leucadendron 'Red Gem'</t>
        </is>
      </c>
      <c r="C139" s="249" t="n"/>
      <c r="D139" s="252" t="n"/>
      <c r="E139" s="249" t="n"/>
      <c r="F139" s="252" t="n"/>
      <c r="G139" s="249" t="n"/>
      <c r="H139" s="251" t="inlineStr">
        <is>
          <t>26.00</t>
        </is>
      </c>
      <c r="I139" s="249" t="n"/>
      <c r="J139" s="252" t="n"/>
      <c r="K139" s="249" t="n"/>
    </row>
    <row r="140" ht="18" customHeight="1" s="253">
      <c r="A140" s="251" t="inlineStr">
        <is>
          <t>Leucadendron salignum 'Winter Red'</t>
        </is>
      </c>
      <c r="C140" s="249" t="n"/>
      <c r="D140" s="251" t="inlineStr">
        <is>
          <t>8.25</t>
        </is>
      </c>
      <c r="E140" s="249" t="n"/>
      <c r="F140" s="252" t="n"/>
      <c r="G140" s="249" t="n"/>
      <c r="H140" s="251" t="inlineStr">
        <is>
          <t>26.00</t>
        </is>
      </c>
      <c r="I140" s="249" t="n"/>
      <c r="J140" s="252" t="n"/>
      <c r="K140" s="249" t="n"/>
    </row>
    <row r="141" ht="18" customHeight="1" s="253">
      <c r="A141" s="251" t="inlineStr">
        <is>
          <t>Mimulus 'Alexandra'</t>
        </is>
      </c>
      <c r="B141" s="0" t="n"/>
      <c r="C141" s="249" t="n"/>
      <c r="D141" s="251" t="inlineStr">
        <is>
          <t>6.85</t>
        </is>
      </c>
      <c r="E141" s="249" t="n"/>
      <c r="F141" s="252" t="n"/>
      <c r="G141" s="249" t="n"/>
      <c r="H141" s="252" t="n"/>
      <c r="I141" s="249" t="n"/>
      <c r="J141" s="252" t="n"/>
      <c r="K141" s="249" t="n"/>
    </row>
    <row r="142" ht="18" customHeight="1" s="253">
      <c r="A142" s="251" t="inlineStr">
        <is>
          <t>Mimulus 'Burst Berry'</t>
        </is>
      </c>
      <c r="C142" s="249" t="n"/>
      <c r="D142" s="251" t="inlineStr">
        <is>
          <t>6.85</t>
        </is>
      </c>
      <c r="E142" s="249" t="n"/>
      <c r="F142" s="252" t="n"/>
      <c r="G142" s="249" t="n"/>
      <c r="H142" s="252" t="n"/>
      <c r="I142" s="249" t="n"/>
      <c r="J142" s="252" t="n"/>
      <c r="K142" s="249" t="n"/>
    </row>
    <row r="143" ht="18" customHeight="1" s="253">
      <c r="A143" s="251" t="inlineStr">
        <is>
          <t>Myrica californica</t>
        </is>
      </c>
      <c r="C143" s="249" t="n"/>
      <c r="D143" s="251" t="inlineStr">
        <is>
          <t>6.50</t>
        </is>
      </c>
      <c r="E143" s="249" t="n"/>
      <c r="F143" s="252" t="n"/>
      <c r="G143" s="249" t="n"/>
      <c r="H143" s="251" t="inlineStr">
        <is>
          <t>22.00</t>
        </is>
      </c>
      <c r="I143" s="249" t="n"/>
      <c r="J143" s="252" t="n"/>
      <c r="K143" s="249" t="n"/>
    </row>
    <row r="144" ht="18" customHeight="1" s="253">
      <c r="A144" s="251" t="inlineStr">
        <is>
          <t>Myrtus communis 'Compacta Variegata'</t>
        </is>
      </c>
      <c r="C144" s="249" t="n"/>
      <c r="D144" s="251" t="inlineStr">
        <is>
          <t>6.25</t>
        </is>
      </c>
      <c r="E144" s="249" t="n"/>
      <c r="F144" s="252" t="n"/>
      <c r="G144" s="249" t="n"/>
      <c r="H144" s="252" t="n"/>
      <c r="I144" s="249" t="n"/>
      <c r="J144" s="252" t="n"/>
      <c r="K144" s="249" t="n"/>
    </row>
    <row r="145" ht="18" customHeight="1" s="253">
      <c r="A145" s="251" t="inlineStr">
        <is>
          <t>Myrtus communis 'Variegata'</t>
        </is>
      </c>
      <c r="C145" s="249" t="n"/>
      <c r="D145" s="251" t="inlineStr">
        <is>
          <t>6.25</t>
        </is>
      </c>
      <c r="E145" s="249" t="n"/>
      <c r="F145" s="252" t="n"/>
      <c r="G145" s="249" t="n"/>
      <c r="H145" s="252" t="n"/>
      <c r="I145" s="249" t="n"/>
      <c r="J145" s="252" t="n"/>
      <c r="K145" s="249" t="n"/>
    </row>
    <row r="146" ht="18" customHeight="1" s="253">
      <c r="A146" s="251" t="inlineStr">
        <is>
          <t>Oenothera fruticosa 'African Sun'</t>
        </is>
      </c>
      <c r="C146" s="249" t="n"/>
      <c r="D146" s="251" t="inlineStr">
        <is>
          <t>6.50</t>
        </is>
      </c>
      <c r="E146" s="249" t="n"/>
      <c r="F146" s="252" t="n"/>
      <c r="G146" s="249" t="n"/>
      <c r="H146" s="252" t="n"/>
      <c r="I146" s="249" t="n"/>
      <c r="J146" s="252" t="n"/>
      <c r="K146" s="249" t="n"/>
    </row>
    <row r="147" ht="18" customHeight="1" s="253">
      <c r="A147" s="251" t="inlineStr">
        <is>
          <t>Olea europaea 'Campo Dwarf'</t>
        </is>
      </c>
      <c r="C147" s="249" t="n"/>
      <c r="D147" s="251" t="inlineStr">
        <is>
          <t>6.75</t>
        </is>
      </c>
      <c r="E147" s="249" t="n"/>
      <c r="F147" s="252" t="n"/>
      <c r="G147" s="249" t="n"/>
      <c r="H147" s="251" t="inlineStr">
        <is>
          <t>24.00</t>
        </is>
      </c>
      <c r="I147" s="249" t="n"/>
      <c r="J147" s="252" t="n"/>
      <c r="K147" s="249" t="n"/>
    </row>
    <row r="148" ht="18" customHeight="1" s="253">
      <c r="A148" s="251" t="inlineStr">
        <is>
          <t>Pallenis maritima</t>
        </is>
      </c>
      <c r="C148" s="249" t="n"/>
      <c r="D148" s="251" t="inlineStr">
        <is>
          <t>6.00</t>
        </is>
      </c>
      <c r="E148" s="249" t="n"/>
      <c r="F148" s="252" t="n"/>
      <c r="G148" s="249" t="n"/>
      <c r="H148" s="252" t="n"/>
      <c r="I148" s="249" t="n"/>
      <c r="J148" s="252" t="n"/>
      <c r="K148" s="249" t="n"/>
    </row>
    <row r="149" ht="18" customHeight="1" s="253">
      <c r="A149" s="251" t="inlineStr">
        <is>
          <t>Parahebe linifolia</t>
        </is>
      </c>
      <c r="B149" s="0" t="n"/>
      <c r="C149" s="249" t="n"/>
      <c r="D149" s="251" t="inlineStr">
        <is>
          <t>6.25</t>
        </is>
      </c>
      <c r="E149" s="249" t="n"/>
      <c r="F149" s="252" t="n"/>
      <c r="G149" s="249" t="n"/>
      <c r="H149" s="252" t="n"/>
      <c r="I149" s="249" t="n"/>
      <c r="J149" s="252" t="n"/>
      <c r="K149" s="249" t="n"/>
    </row>
    <row r="150" ht="18" customHeight="1" s="253">
      <c r="A150" s="251" t="inlineStr">
        <is>
          <t>Pelargonium 'Bronze Little Leaf'</t>
        </is>
      </c>
      <c r="C150" s="249" t="n"/>
      <c r="D150" s="251" t="inlineStr">
        <is>
          <t>6.50</t>
        </is>
      </c>
      <c r="E150" s="249" t="n"/>
      <c r="F150" s="251" t="inlineStr">
        <is>
          <t>16.50</t>
        </is>
      </c>
      <c r="G150" s="249" t="n"/>
      <c r="H150" s="252" t="n"/>
      <c r="I150" s="249" t="n"/>
      <c r="J150" s="252" t="n"/>
      <c r="K150" s="249" t="n"/>
    </row>
    <row r="151" ht="18" customHeight="1" s="253">
      <c r="A151" s="251" t="inlineStr">
        <is>
          <t>Pelargonium 'Oldbury Duet'</t>
        </is>
      </c>
      <c r="C151" s="249" t="n"/>
      <c r="D151" s="251" t="inlineStr">
        <is>
          <t>6.25</t>
        </is>
      </c>
      <c r="E151" s="249" t="n"/>
      <c r="F151" s="252" t="n"/>
      <c r="G151" s="249" t="n"/>
      <c r="H151" s="252" t="n"/>
      <c r="I151" s="249" t="n"/>
      <c r="J151" s="252" t="n"/>
      <c r="K151" s="249" t="n"/>
    </row>
    <row r="152" ht="18" customHeight="1" s="253">
      <c r="A152" s="251" t="inlineStr">
        <is>
          <t>Pelargonium 'Veronica Contreras'</t>
        </is>
      </c>
      <c r="C152" s="249" t="n"/>
      <c r="D152" s="252" t="n"/>
      <c r="E152" s="249" t="n"/>
      <c r="F152" s="252" t="n"/>
      <c r="G152" s="249" t="n"/>
      <c r="H152" s="252" t="n"/>
      <c r="I152" s="249" t="n"/>
      <c r="J152" s="252" t="n"/>
      <c r="K152" s="249" t="n"/>
    </row>
    <row r="153" ht="18" customHeight="1" s="253">
      <c r="A153" s="251" t="inlineStr">
        <is>
          <t>Pelargonium ionidiflorum</t>
        </is>
      </c>
      <c r="B153" s="0" t="n"/>
      <c r="C153" s="249" t="n"/>
      <c r="D153" s="251" t="inlineStr">
        <is>
          <t>6.25</t>
        </is>
      </c>
      <c r="E153" s="249" t="n"/>
      <c r="F153" s="252" t="n"/>
      <c r="G153" s="249" t="n"/>
      <c r="H153" s="252" t="n"/>
      <c r="I153" s="249" t="n"/>
      <c r="J153" s="252" t="n"/>
      <c r="K153" s="249" t="n"/>
    </row>
    <row r="154" ht="18" customHeight="1" s="253">
      <c r="A154" s="251" t="inlineStr">
        <is>
          <t>Pelargonium sidoides</t>
        </is>
      </c>
      <c r="B154" s="0" t="inlineStr">
        <is>
          <t>Bloom</t>
        </is>
      </c>
      <c r="C154" s="249" t="n"/>
      <c r="D154" s="251" t="inlineStr">
        <is>
          <t>6.25</t>
        </is>
      </c>
      <c r="E154" s="249" t="n"/>
      <c r="F154" s="252" t="n"/>
      <c r="G154" s="249" t="n"/>
      <c r="H154" s="252" t="n"/>
      <c r="I154" s="249" t="n"/>
      <c r="J154" s="252" t="n"/>
      <c r="K154" s="249" t="n"/>
    </row>
    <row r="155" ht="18" customHeight="1" s="253">
      <c r="A155" s="251" t="inlineStr">
        <is>
          <t>Penstemon 'Apple Blossom'</t>
        </is>
      </c>
      <c r="C155" s="249" t="n"/>
      <c r="D155" s="252" t="n"/>
      <c r="E155" s="249" t="n"/>
      <c r="F155" s="252" t="n"/>
      <c r="G155" s="249" t="n"/>
      <c r="H155" s="251" t="inlineStr">
        <is>
          <t>20.00</t>
        </is>
      </c>
      <c r="I155" s="249" t="n"/>
      <c r="J155" s="252" t="n"/>
      <c r="K155" s="249" t="n"/>
    </row>
    <row r="156" ht="18" customHeight="1" s="253">
      <c r="A156" s="251" t="inlineStr">
        <is>
          <t>Penstemon 'Cathedral Pink'</t>
        </is>
      </c>
      <c r="B156" s="0" t="n"/>
      <c r="C156" s="249" t="n"/>
      <c r="D156" s="251" t="inlineStr">
        <is>
          <t>6.15</t>
        </is>
      </c>
      <c r="E156" s="249" t="n"/>
      <c r="F156" s="252" t="n"/>
      <c r="G156" s="249" t="n"/>
      <c r="H156" s="252" t="n"/>
      <c r="I156" s="249" t="n"/>
      <c r="J156" s="252" t="n"/>
      <c r="K156" s="249" t="n"/>
    </row>
    <row r="157" ht="18" customHeight="1" s="253">
      <c r="A157" s="251" t="inlineStr">
        <is>
          <t>Penstemon 'Firebird'</t>
        </is>
      </c>
      <c r="B157" s="0" t="n"/>
      <c r="C157" s="249" t="n"/>
      <c r="D157" s="251" t="inlineStr">
        <is>
          <t>6.15</t>
        </is>
      </c>
      <c r="E157" s="249" t="n"/>
      <c r="F157" s="252" t="n"/>
      <c r="G157" s="249" t="n"/>
      <c r="H157" s="251" t="inlineStr">
        <is>
          <t>20.00</t>
        </is>
      </c>
      <c r="I157" s="249" t="n"/>
      <c r="J157" s="252" t="n"/>
      <c r="K157" s="249" t="n"/>
    </row>
    <row r="158" ht="18" customHeight="1" s="253">
      <c r="A158" s="251" t="inlineStr">
        <is>
          <t>Penstemon 'Lavender Ruffles'</t>
        </is>
      </c>
      <c r="B158" s="0" t="n"/>
      <c r="C158" s="249" t="n"/>
      <c r="D158" s="251" t="inlineStr">
        <is>
          <t>6.15</t>
        </is>
      </c>
      <c r="E158" s="249" t="n"/>
      <c r="F158" s="252" t="n"/>
      <c r="G158" s="249" t="n"/>
      <c r="H158" s="252" t="n"/>
      <c r="I158" s="249" t="n"/>
      <c r="J158" s="252" t="n"/>
      <c r="K158" s="249" t="n"/>
    </row>
    <row r="159" ht="18" customHeight="1" s="253">
      <c r="A159" s="251" t="inlineStr">
        <is>
          <t>Penstemon ‘Sour Grapes’</t>
        </is>
      </c>
      <c r="B159" s="0" t="inlineStr">
        <is>
          <t>Bud</t>
        </is>
      </c>
      <c r="C159" s="249" t="n"/>
      <c r="D159" s="252" t="n"/>
      <c r="E159" s="249" t="n"/>
      <c r="F159" s="252" t="n"/>
      <c r="G159" s="249" t="n"/>
      <c r="H159" s="251" t="inlineStr">
        <is>
          <t>20.00</t>
        </is>
      </c>
      <c r="I159" s="249" t="n"/>
      <c r="J159" s="252" t="n"/>
      <c r="K159" s="249" t="n"/>
    </row>
    <row r="160" ht="18" customHeight="1" s="253">
      <c r="A160" s="251" t="inlineStr">
        <is>
          <t>Penstemon heteroph. 'Catherine de la Mare'</t>
        </is>
      </c>
      <c r="C160" s="249" t="n"/>
      <c r="D160" s="251" t="inlineStr">
        <is>
          <t>6.35</t>
        </is>
      </c>
      <c r="E160" s="249" t="n"/>
      <c r="F160" s="252" t="n"/>
      <c r="G160" s="249" t="n"/>
      <c r="H160" s="252" t="n"/>
      <c r="I160" s="249" t="n"/>
      <c r="J160" s="252" t="n"/>
      <c r="K160" s="249" t="n"/>
    </row>
    <row r="161" ht="18" customHeight="1" s="253">
      <c r="A161" s="251" t="inlineStr">
        <is>
          <t>Phlomis angustifolia 'Toob'</t>
        </is>
      </c>
      <c r="C161" s="249" t="n"/>
      <c r="D161" s="252" t="n"/>
      <c r="E161" s="249" t="n"/>
      <c r="F161" s="252" t="n"/>
      <c r="G161" s="249" t="n"/>
      <c r="H161" s="251" t="inlineStr">
        <is>
          <t>20.00</t>
        </is>
      </c>
      <c r="I161" s="249" t="n"/>
      <c r="J161" s="252" t="n"/>
      <c r="K161" s="249" t="n"/>
    </row>
    <row r="162" ht="18" customHeight="1" s="253">
      <c r="A162" s="251" t="inlineStr">
        <is>
          <t>Phlomis fruticosa</t>
        </is>
      </c>
      <c r="C162" s="249" t="n"/>
      <c r="D162" s="252" t="n"/>
      <c r="E162" s="249" t="n"/>
      <c r="F162" s="252" t="n"/>
      <c r="G162" s="249" t="n"/>
      <c r="H162" s="251" t="inlineStr">
        <is>
          <t>20.00</t>
        </is>
      </c>
      <c r="I162" s="249" t="n"/>
      <c r="J162" s="252" t="n"/>
      <c r="K162" s="249" t="n"/>
    </row>
    <row r="163" ht="18" customHeight="1" s="253">
      <c r="A163" s="251" t="inlineStr">
        <is>
          <t>Phlomis purpurea</t>
        </is>
      </c>
      <c r="C163" s="249" t="n"/>
      <c r="D163" s="251" t="inlineStr">
        <is>
          <t>6.50</t>
        </is>
      </c>
      <c r="E163" s="249" t="n"/>
      <c r="F163" s="252" t="n"/>
      <c r="G163" s="249" t="n"/>
      <c r="H163" s="252" t="n"/>
      <c r="I163" s="249" t="n"/>
      <c r="J163" s="252" t="n"/>
      <c r="K163" s="249" t="n"/>
    </row>
    <row r="164" ht="18" customHeight="1" s="253">
      <c r="A164" s="251" t="inlineStr">
        <is>
          <t>Phormium 'Platt's Black'</t>
        </is>
      </c>
      <c r="B164" s="0" t="n"/>
      <c r="C164" s="249" t="n"/>
      <c r="D164" s="252" t="n"/>
      <c r="E164" s="249" t="n"/>
      <c r="F164" s="252" t="n"/>
      <c r="G164" s="249" t="n"/>
      <c r="H164" s="251" t="inlineStr">
        <is>
          <t>26.00</t>
        </is>
      </c>
      <c r="I164" s="249" t="n"/>
      <c r="J164" s="252" t="n"/>
      <c r="K164" s="249" t="n"/>
    </row>
    <row r="165" ht="18" customHeight="1" s="253">
      <c r="A165" s="251" t="inlineStr">
        <is>
          <t>Phormium cookianum 'Black Adder'</t>
        </is>
      </c>
      <c r="B165" s="0" t="n"/>
      <c r="C165" s="249" t="n"/>
      <c r="D165" s="252" t="n"/>
      <c r="E165" s="249" t="n"/>
      <c r="F165" s="252" t="n"/>
      <c r="G165" s="249" t="n"/>
      <c r="H165" s="251" t="inlineStr">
        <is>
          <t>26.00</t>
        </is>
      </c>
      <c r="I165" s="249" t="n"/>
      <c r="J165" s="252" t="n"/>
      <c r="K165" s="249" t="n"/>
    </row>
    <row r="166" ht="18" customHeight="1" s="253">
      <c r="A166" s="251" t="inlineStr">
        <is>
          <t>Phygelius 'Candy Drops™ Red'</t>
        </is>
      </c>
      <c r="B166" s="0" t="inlineStr">
        <is>
          <t>Bloom</t>
        </is>
      </c>
      <c r="C166" s="249" t="n"/>
      <c r="D166" s="251" t="inlineStr">
        <is>
          <t>7.00</t>
        </is>
      </c>
      <c r="E166" s="249" t="n"/>
      <c r="F166" s="252" t="n"/>
      <c r="G166" s="249" t="n"/>
      <c r="H166" s="252" t="n"/>
      <c r="I166" s="249" t="n"/>
      <c r="J166" s="252" t="n"/>
      <c r="K166" s="249" t="n"/>
    </row>
    <row r="167" ht="18" customHeight="1" s="253">
      <c r="A167" s="251" t="inlineStr">
        <is>
          <t>Pittosporum 'Elfin'</t>
        </is>
      </c>
      <c r="C167" s="249" t="n"/>
      <c r="D167" s="252" t="n"/>
      <c r="E167" s="249" t="n"/>
      <c r="F167" s="252" t="n"/>
      <c r="G167" s="249" t="n"/>
      <c r="H167" s="251" t="inlineStr">
        <is>
          <t>24.00</t>
        </is>
      </c>
      <c r="I167" s="249" t="n"/>
      <c r="J167" s="252" t="n"/>
      <c r="K167" s="249" t="n"/>
    </row>
    <row r="168" ht="18" customHeight="1" s="253">
      <c r="A168" s="251" t="inlineStr">
        <is>
          <t>Pittosporum 'Wrinkle Blue'</t>
        </is>
      </c>
      <c r="B168" s="0" t="n"/>
      <c r="C168" s="249" t="n"/>
      <c r="D168" s="252" t="n"/>
      <c r="E168" s="249" t="n"/>
      <c r="F168" s="252" t="n"/>
      <c r="G168" s="249" t="n"/>
      <c r="H168" s="251" t="inlineStr">
        <is>
          <t>24.00</t>
        </is>
      </c>
      <c r="I168" s="249" t="n"/>
      <c r="J168" s="251" t="inlineStr">
        <is>
          <t>90.00</t>
        </is>
      </c>
      <c r="K168" s="249" t="n"/>
    </row>
    <row r="169" ht="18" customHeight="1" s="253">
      <c r="A169" s="251" t="inlineStr">
        <is>
          <t>Pittosporum eugenioides 'Variegatum'</t>
        </is>
      </c>
      <c r="B169" s="0" t="n"/>
      <c r="C169" s="249" t="n"/>
      <c r="D169" s="251" t="inlineStr">
        <is>
          <t>8.00</t>
        </is>
      </c>
      <c r="E169" s="249" t="n"/>
      <c r="F169" s="252" t="n"/>
      <c r="G169" s="249" t="n"/>
      <c r="H169" s="252" t="n"/>
      <c r="I169" s="249" t="n"/>
      <c r="J169" s="252" t="n"/>
      <c r="K169" s="249" t="n"/>
    </row>
    <row r="170" ht="18" customHeight="1" s="253">
      <c r="A170" s="251" t="inlineStr">
        <is>
          <t>Pittosporum tenuifolium 'Beach Ball'™</t>
        </is>
      </c>
      <c r="C170" s="249" t="n"/>
      <c r="D170" s="252" t="n"/>
      <c r="E170" s="249" t="n"/>
      <c r="F170" s="252" t="n"/>
      <c r="G170" s="249" t="n"/>
      <c r="H170" s="251" t="inlineStr">
        <is>
          <t>26.00</t>
        </is>
      </c>
      <c r="I170" s="249" t="n"/>
      <c r="J170" s="252" t="n"/>
      <c r="K170" s="249" t="n"/>
    </row>
    <row r="171" ht="18" customHeight="1" s="253">
      <c r="A171" s="251" t="inlineStr">
        <is>
          <t>Pittosporum tenuifolium 'Gold Star'</t>
        </is>
      </c>
      <c r="C171" s="249" t="n"/>
      <c r="D171" s="252" t="n"/>
      <c r="E171" s="249" t="n"/>
      <c r="F171" s="252" t="n"/>
      <c r="G171" s="249" t="n"/>
      <c r="H171" s="251" t="inlineStr">
        <is>
          <t>24.00</t>
        </is>
      </c>
      <c r="I171" s="249" t="n"/>
      <c r="J171" s="252" t="n"/>
      <c r="K171" s="249" t="n"/>
    </row>
    <row r="172" ht="18" customHeight="1" s="253">
      <c r="A172" s="251" t="inlineStr">
        <is>
          <t>Pittosporum tenuifolium 'Harley Botanica'</t>
        </is>
      </c>
      <c r="B172" s="0" t="n"/>
      <c r="C172" s="249" t="n"/>
      <c r="D172" s="252" t="n"/>
      <c r="E172" s="249" t="n"/>
      <c r="F172" s="252" t="n"/>
      <c r="G172" s="249" t="n"/>
      <c r="H172" s="251" t="inlineStr">
        <is>
          <t>24.00</t>
        </is>
      </c>
      <c r="I172" s="249" t="n"/>
      <c r="J172" s="251" t="inlineStr">
        <is>
          <t>90.00</t>
        </is>
      </c>
      <c r="K172" s="249" t="n"/>
    </row>
    <row r="173" ht="18" customHeight="1" s="253">
      <c r="A173" s="251" t="inlineStr">
        <is>
          <t>Pittosporum tenuifolium 'Jade'</t>
        </is>
      </c>
      <c r="C173" s="249" t="n"/>
      <c r="D173" s="252" t="n"/>
      <c r="E173" s="249" t="n"/>
      <c r="F173" s="252" t="n"/>
      <c r="G173" s="249" t="n"/>
      <c r="H173" s="252" t="n"/>
      <c r="I173" s="249" t="n"/>
      <c r="J173" s="251" t="inlineStr">
        <is>
          <t>90.00</t>
        </is>
      </c>
      <c r="K173" s="249" t="n"/>
    </row>
    <row r="174" ht="18" customHeight="1" s="253">
      <c r="A174" s="251" t="inlineStr">
        <is>
          <t>Polygala myrtifolia 'Mariposa'</t>
        </is>
      </c>
      <c r="C174" s="249" t="n"/>
      <c r="D174" s="252" t="n"/>
      <c r="E174" s="249" t="n"/>
      <c r="F174" s="251" t="inlineStr">
        <is>
          <t>18.00</t>
        </is>
      </c>
      <c r="G174" s="249" t="n"/>
      <c r="H174" s="252" t="n"/>
      <c r="I174" s="249" t="n"/>
      <c r="J174" s="252" t="n"/>
      <c r="K174" s="249" t="n"/>
    </row>
    <row r="175" ht="18" customHeight="1" s="253">
      <c r="A175" s="251" t="inlineStr">
        <is>
          <t>Prostanthera ovalifolia 'Variegata'</t>
        </is>
      </c>
      <c r="C175" s="249" t="n"/>
      <c r="D175" s="252" t="n"/>
      <c r="E175" s="249" t="n"/>
      <c r="F175" s="251" t="inlineStr">
        <is>
          <t>16.50</t>
        </is>
      </c>
      <c r="G175" s="249" t="n"/>
      <c r="H175" s="252" t="n"/>
      <c r="I175" s="249" t="n"/>
      <c r="J175" s="252" t="n"/>
      <c r="K175" s="249" t="n"/>
    </row>
    <row r="176" ht="18" customHeight="1" s="253">
      <c r="A176" s="251" t="inlineStr">
        <is>
          <t>Prostanthera rotundifolia</t>
        </is>
      </c>
      <c r="C176" s="249" t="n"/>
      <c r="D176" s="251" t="inlineStr">
        <is>
          <t>7.00</t>
        </is>
      </c>
      <c r="E176" s="249" t="n"/>
      <c r="F176" s="252" t="n"/>
      <c r="G176" s="249" t="n"/>
      <c r="H176" s="252" t="n"/>
      <c r="I176" s="249" t="n"/>
      <c r="J176" s="252" t="n"/>
      <c r="K176" s="249" t="n"/>
    </row>
    <row r="177" ht="18" customHeight="1" s="253">
      <c r="A177" s="251" t="inlineStr">
        <is>
          <t>Quercus suber</t>
        </is>
      </c>
      <c r="C177" s="249" t="n"/>
      <c r="D177" s="252" t="n"/>
      <c r="E177" s="249" t="n"/>
      <c r="F177" s="252" t="n"/>
      <c r="G177" s="249" t="n"/>
      <c r="H177" s="251" t="inlineStr">
        <is>
          <t>24.00</t>
        </is>
      </c>
      <c r="I177" s="249" t="n"/>
      <c r="J177" s="252" t="n"/>
      <c r="K177" s="249" t="n"/>
    </row>
    <row r="178" ht="18" customHeight="1" s="253">
      <c r="A178" s="251" t="inlineStr">
        <is>
          <t>Rhamnus alaternus 'John Edwards'</t>
        </is>
      </c>
      <c r="C178" s="249" t="n"/>
      <c r="D178" s="251" t="inlineStr">
        <is>
          <t>6.35</t>
        </is>
      </c>
      <c r="E178" s="249" t="n"/>
      <c r="F178" s="252" t="n"/>
      <c r="G178" s="249" t="n"/>
      <c r="H178" s="252" t="n"/>
      <c r="I178" s="249" t="n"/>
      <c r="J178" s="252" t="n"/>
      <c r="K178" s="249" t="n"/>
    </row>
    <row r="179" ht="18" customHeight="1" s="253">
      <c r="A179" s="251" t="inlineStr">
        <is>
          <t>Rhamnus californica 'Mound San Bruno'</t>
        </is>
      </c>
      <c r="C179" s="249" t="n"/>
      <c r="D179" s="251" t="inlineStr">
        <is>
          <t>6.25</t>
        </is>
      </c>
      <c r="E179" s="249" t="n"/>
      <c r="F179" s="252" t="n"/>
      <c r="G179" s="249" t="n"/>
      <c r="H179" s="251" t="inlineStr">
        <is>
          <t>22.00</t>
        </is>
      </c>
      <c r="I179" s="249" t="n"/>
      <c r="J179" s="252" t="n"/>
      <c r="K179" s="249" t="n"/>
    </row>
    <row r="180" ht="18" customHeight="1" s="253">
      <c r="A180" s="251" t="inlineStr">
        <is>
          <t>Rhamnus californica 'Olema'</t>
        </is>
      </c>
      <c r="C180" s="249" t="n"/>
      <c r="D180" s="251" t="inlineStr">
        <is>
          <t>6.50</t>
        </is>
      </c>
      <c r="E180" s="249" t="n"/>
      <c r="F180" s="252" t="n"/>
      <c r="G180" s="249" t="n"/>
      <c r="H180" s="251" t="inlineStr">
        <is>
          <t>24.00</t>
        </is>
      </c>
      <c r="I180" s="249" t="n"/>
      <c r="J180" s="252" t="n"/>
      <c r="K180" s="249" t="n"/>
    </row>
    <row r="181" ht="18" customHeight="1" s="253">
      <c r="A181" s="251" t="inlineStr">
        <is>
          <t>Romneya coulteri</t>
        </is>
      </c>
      <c r="C181" s="249" t="n"/>
      <c r="D181" s="251" t="inlineStr">
        <is>
          <t>8.25</t>
        </is>
      </c>
      <c r="E181" s="249" t="n"/>
      <c r="F181" s="252" t="n"/>
      <c r="G181" s="249" t="n"/>
      <c r="H181" s="251" t="inlineStr">
        <is>
          <t>24.00</t>
        </is>
      </c>
      <c r="I181" s="249" t="n"/>
      <c r="J181" s="252" t="n"/>
      <c r="K181" s="249" t="n"/>
    </row>
    <row r="182" ht="18" customHeight="1" s="253">
      <c r="A182" s="251" t="inlineStr">
        <is>
          <t>Rosmarinus officinalis 'Barbeque'</t>
        </is>
      </c>
      <c r="B182" s="0" t="n"/>
      <c r="C182" s="249" t="n"/>
      <c r="D182" s="252" t="n"/>
      <c r="E182" s="249" t="n"/>
      <c r="F182" s="252" t="n"/>
      <c r="G182" s="249" t="n"/>
      <c r="H182" s="251" t="inlineStr">
        <is>
          <t>20.00</t>
        </is>
      </c>
      <c r="I182" s="249" t="n"/>
      <c r="J182" s="252" t="n"/>
      <c r="K182" s="249" t="n"/>
    </row>
    <row r="183" ht="18" customHeight="1" s="253">
      <c r="A183" s="251" t="inlineStr">
        <is>
          <t>Rosmarinus officinalis 'Blue Boy'</t>
        </is>
      </c>
      <c r="B183" s="0" t="n"/>
      <c r="C183" s="249" t="n"/>
      <c r="D183" s="251" t="inlineStr">
        <is>
          <t>6.15</t>
        </is>
      </c>
      <c r="E183" s="249" t="n"/>
      <c r="F183" s="252" t="n"/>
      <c r="G183" s="249" t="n"/>
      <c r="H183" s="252" t="n"/>
      <c r="I183" s="249" t="n"/>
      <c r="J183" s="252" t="n"/>
      <c r="K183" s="249" t="n"/>
    </row>
    <row r="184" ht="18" customHeight="1" s="253">
      <c r="A184" s="251" t="inlineStr">
        <is>
          <t>Rosmarinus officinalis 'Boule'</t>
        </is>
      </c>
      <c r="B184" t="inlineStr">
        <is>
          <t>Bloom</t>
        </is>
      </c>
      <c r="C184" s="249" t="n"/>
      <c r="D184" s="251" t="inlineStr">
        <is>
          <t>6.15</t>
        </is>
      </c>
      <c r="E184" s="249" t="n"/>
      <c r="F184" s="252" t="n"/>
      <c r="G184" s="249" t="n"/>
      <c r="H184" s="252" t="n"/>
      <c r="I184" s="249" t="n"/>
      <c r="J184" s="252" t="n"/>
      <c r="K184" s="249" t="n"/>
    </row>
    <row r="185" ht="18" customHeight="1" s="253">
      <c r="A185" s="251" t="inlineStr">
        <is>
          <t>Rosmarinus officinalis 'Carollina'</t>
        </is>
      </c>
      <c r="C185" s="249" t="n"/>
      <c r="D185" s="251" t="inlineStr">
        <is>
          <t>6.15</t>
        </is>
      </c>
      <c r="E185" s="249" t="n"/>
      <c r="F185" s="252" t="n"/>
      <c r="G185" s="249" t="n"/>
      <c r="H185" s="252" t="n"/>
      <c r="I185" s="249" t="n"/>
      <c r="J185" s="252" t="n"/>
      <c r="K185" s="249" t="n"/>
    </row>
    <row r="186" ht="18" customHeight="1" s="253">
      <c r="A186" s="251" t="inlineStr">
        <is>
          <t>Rosmarinus officinalis 'Collingwood Ingram'</t>
        </is>
      </c>
      <c r="C186" s="249" t="n"/>
      <c r="D186" s="252" t="n"/>
      <c r="E186" s="249" t="n"/>
      <c r="F186" s="252" t="n"/>
      <c r="G186" s="249" t="n"/>
      <c r="H186" s="251" t="inlineStr">
        <is>
          <t>20.00</t>
        </is>
      </c>
      <c r="I186" s="249" t="n"/>
      <c r="J186" s="252" t="n"/>
      <c r="K186" s="249" t="n"/>
    </row>
    <row r="187" ht="18" customHeight="1" s="253">
      <c r="A187" s="251" t="inlineStr">
        <is>
          <t>Rosmarinus officinalis 'Huntington Carpet'</t>
        </is>
      </c>
      <c r="C187" s="249" t="n"/>
      <c r="D187" s="251" t="inlineStr">
        <is>
          <t>6.15</t>
        </is>
      </c>
      <c r="E187" s="249" t="n"/>
      <c r="F187" s="252" t="n"/>
      <c r="G187" s="249" t="n"/>
      <c r="H187" s="252" t="n"/>
      <c r="I187" s="249" t="n"/>
      <c r="J187" s="252" t="n"/>
      <c r="K187" s="249" t="n"/>
    </row>
    <row r="188" ht="18" customHeight="1" s="253">
      <c r="A188" s="251" t="inlineStr">
        <is>
          <t>Rosmarinus officinalis ‘Irene’</t>
        </is>
      </c>
      <c r="B188" s="0" t="n"/>
      <c r="C188" s="249" t="n"/>
      <c r="D188" s="251" t="inlineStr">
        <is>
          <t>6.15</t>
        </is>
      </c>
      <c r="E188" s="249" t="n"/>
      <c r="F188" s="252" t="n"/>
      <c r="G188" s="249" t="n"/>
      <c r="H188" s="252" t="n"/>
      <c r="I188" s="249" t="n"/>
      <c r="J188" s="252" t="n"/>
      <c r="K188" s="249" t="n"/>
    </row>
    <row r="189" ht="18" customHeight="1" s="253">
      <c r="A189" s="251" t="inlineStr">
        <is>
          <t xml:space="preserve">Rosmarinus officinalis 'Roman Beauty' </t>
        </is>
      </c>
      <c r="B189" s="0" t="n"/>
      <c r="C189" s="249" t="n"/>
      <c r="D189" s="251" t="inlineStr">
        <is>
          <t>6.15</t>
        </is>
      </c>
      <c r="E189" s="249" t="n"/>
      <c r="F189" s="252" t="n"/>
      <c r="G189" s="249" t="n"/>
      <c r="H189" s="251" t="inlineStr">
        <is>
          <t>20.00</t>
        </is>
      </c>
      <c r="I189" s="249" t="n"/>
      <c r="J189" s="252" t="n"/>
      <c r="K189" s="249" t="n"/>
    </row>
    <row r="190" ht="18" customHeight="1" s="253">
      <c r="A190" s="251" t="inlineStr">
        <is>
          <t>Rosmarinus officinalis 'Roseus'</t>
        </is>
      </c>
      <c r="B190" s="0" t="n"/>
      <c r="C190" s="249" t="n"/>
      <c r="D190" s="251" t="inlineStr">
        <is>
          <t>6.15</t>
        </is>
      </c>
      <c r="E190" s="249" t="n"/>
      <c r="F190" s="252" t="n"/>
      <c r="G190" s="249" t="n"/>
      <c r="H190" s="252" t="n"/>
      <c r="I190" s="249" t="n"/>
      <c r="J190" s="252" t="n"/>
      <c r="K190" s="249" t="n"/>
    </row>
    <row r="191" ht="18" customHeight="1" s="253">
      <c r="A191" s="251" t="inlineStr">
        <is>
          <t>Rosmarinus officinalis 'Speedy'</t>
        </is>
      </c>
      <c r="B191" s="0" t="n"/>
      <c r="C191" s="249" t="n"/>
      <c r="D191" s="251" t="inlineStr">
        <is>
          <t>6.15</t>
        </is>
      </c>
      <c r="E191" s="249" t="n"/>
      <c r="F191" s="252" t="n"/>
      <c r="G191" s="249" t="n"/>
      <c r="H191" s="252" t="n"/>
      <c r="I191" s="249" t="n"/>
      <c r="J191" s="252" t="n"/>
      <c r="K191" s="249" t="n"/>
    </row>
    <row r="192" ht="18" customHeight="1" s="253">
      <c r="A192" s="251" t="inlineStr">
        <is>
          <t>Salvia 'Hot Lips'</t>
        </is>
      </c>
      <c r="C192" s="249" t="n"/>
      <c r="D192" s="251" t="inlineStr">
        <is>
          <t>6.25</t>
        </is>
      </c>
      <c r="E192" s="249" t="n"/>
      <c r="F192" s="252" t="n"/>
      <c r="G192" s="249" t="n"/>
      <c r="H192" s="252" t="n"/>
      <c r="I192" s="249" t="n"/>
      <c r="J192" s="252" t="n"/>
      <c r="K192" s="249" t="n"/>
    </row>
    <row r="193" ht="18" customHeight="1" s="253">
      <c r="A193" s="251" t="inlineStr">
        <is>
          <t>Salvia 'Karla'</t>
        </is>
      </c>
      <c r="B193" s="0" t="n"/>
      <c r="C193" s="249" t="n"/>
      <c r="D193" s="251" t="inlineStr">
        <is>
          <t>6.50</t>
        </is>
      </c>
      <c r="E193" s="249" t="n"/>
      <c r="F193" s="252" t="n"/>
      <c r="G193" s="249" t="n"/>
      <c r="H193" s="252" t="n"/>
      <c r="I193" s="249" t="n"/>
      <c r="J193" s="252" t="n"/>
      <c r="K193" s="249" t="n"/>
    </row>
    <row r="194" ht="18" customHeight="1" s="253">
      <c r="A194" s="251" t="inlineStr">
        <is>
          <t>Salvia brandegeei 'Pacific Blue'</t>
        </is>
      </c>
      <c r="C194" s="249" t="n"/>
      <c r="D194" s="251" t="inlineStr">
        <is>
          <t>6.25</t>
        </is>
      </c>
      <c r="E194" s="249" t="n"/>
      <c r="F194" s="252" t="n"/>
      <c r="G194" s="249" t="n"/>
      <c r="H194" s="252" t="n"/>
      <c r="I194" s="249" t="n"/>
      <c r="J194" s="252" t="n"/>
      <c r="K194" s="249" t="n"/>
    </row>
    <row r="195" ht="18" customHeight="1" s="253">
      <c r="A195" s="251" t="inlineStr">
        <is>
          <t>Salvia coahuilensis</t>
        </is>
      </c>
      <c r="B195" s="0" t="inlineStr">
        <is>
          <t>Bloom</t>
        </is>
      </c>
      <c r="C195" s="249" t="n"/>
      <c r="D195" s="251" t="inlineStr">
        <is>
          <t>6.25</t>
        </is>
      </c>
      <c r="E195" s="249" t="n"/>
      <c r="F195" s="252" t="n"/>
      <c r="G195" s="249" t="n"/>
      <c r="H195" s="252" t="n"/>
      <c r="I195" s="249" t="n"/>
      <c r="J195" s="252" t="n"/>
      <c r="K195" s="249" t="n"/>
    </row>
    <row r="196" ht="18" customHeight="1" s="253">
      <c r="A196" s="251" t="inlineStr">
        <is>
          <t>Salvia greggii 'Amethyst Lips'</t>
        </is>
      </c>
      <c r="B196" s="0" t="n"/>
      <c r="C196" s="249" t="n"/>
      <c r="D196" s="251" t="inlineStr">
        <is>
          <t>6.25</t>
        </is>
      </c>
      <c r="E196" s="249" t="n"/>
      <c r="F196" s="252" t="n"/>
      <c r="G196" s="249" t="n"/>
      <c r="H196" s="252" t="n"/>
      <c r="I196" s="249" t="n"/>
      <c r="J196" s="252" t="n"/>
      <c r="K196" s="249" t="n"/>
    </row>
    <row r="197" ht="18" customHeight="1" s="253">
      <c r="A197" s="251" t="inlineStr">
        <is>
          <t>Salvia greggii 'Pina Colada'</t>
        </is>
      </c>
      <c r="B197" s="0" t="inlineStr">
        <is>
          <t>Bloom</t>
        </is>
      </c>
      <c r="C197" s="249" t="n"/>
      <c r="D197" s="251" t="inlineStr">
        <is>
          <t>6.25</t>
        </is>
      </c>
      <c r="E197" s="249" t="n"/>
      <c r="F197" s="252" t="n"/>
      <c r="G197" s="249" t="n"/>
      <c r="H197" s="252" t="n"/>
      <c r="I197" s="249" t="n"/>
      <c r="J197" s="252" t="n"/>
      <c r="K197" s="249" t="n"/>
    </row>
    <row r="198" ht="18" customHeight="1" s="253">
      <c r="A198" s="251" t="inlineStr">
        <is>
          <t>Salvia greggii 'Rose Bicolor'</t>
        </is>
      </c>
      <c r="B198" s="0" t="inlineStr">
        <is>
          <t>Bloom</t>
        </is>
      </c>
      <c r="C198" s="249" t="n"/>
      <c r="D198" s="251" t="inlineStr">
        <is>
          <t>6.50</t>
        </is>
      </c>
      <c r="E198" s="249" t="n"/>
      <c r="F198" s="251" t="inlineStr">
        <is>
          <t>16.50</t>
        </is>
      </c>
      <c r="G198" s="249" t="n"/>
      <c r="H198" s="252" t="n"/>
      <c r="I198" s="249" t="n"/>
      <c r="J198" s="252" t="n"/>
      <c r="K198" s="249" t="n"/>
    </row>
    <row r="199" ht="18" customHeight="1" s="253">
      <c r="A199" s="251" t="inlineStr">
        <is>
          <t>Salvia greggii 'Smokin' Lavender'</t>
        </is>
      </c>
      <c r="B199" s="0" t="inlineStr">
        <is>
          <t>Bloom</t>
        </is>
      </c>
      <c r="C199" s="250" t="n"/>
      <c r="D199" s="251" t="inlineStr">
        <is>
          <t>6.25</t>
        </is>
      </c>
      <c r="E199" s="250" t="n"/>
      <c r="F199" s="252" t="n"/>
      <c r="G199" s="250" t="n"/>
      <c r="H199" s="252" t="n"/>
      <c r="I199" s="250" t="n"/>
      <c r="J199" s="252" t="n"/>
      <c r="K199" s="250" t="n"/>
    </row>
    <row r="200" ht="18" customHeight="1" s="253">
      <c r="A200" s="251" t="inlineStr">
        <is>
          <t>Salvia leucantha 'Danielle's Dream'</t>
        </is>
      </c>
      <c r="B200" s="0" t="n"/>
      <c r="C200" s="250" t="n"/>
      <c r="D200" s="251" t="inlineStr">
        <is>
          <t>6.25</t>
        </is>
      </c>
      <c r="E200" s="250" t="n"/>
      <c r="F200" s="252" t="n"/>
      <c r="G200" s="250" t="n"/>
      <c r="H200" s="252" t="n"/>
      <c r="I200" s="250" t="n"/>
      <c r="J200" s="252" t="n"/>
      <c r="K200" s="250" t="n"/>
    </row>
    <row r="201" ht="18" customHeight="1" s="253">
      <c r="A201" s="251" t="inlineStr">
        <is>
          <t>Salvia leucantha ‘Santa Barbara’</t>
        </is>
      </c>
      <c r="B201" s="0" t="inlineStr">
        <is>
          <t>Bloom</t>
        </is>
      </c>
      <c r="C201" s="250" t="n"/>
      <c r="D201" s="252" t="n"/>
      <c r="E201" s="250" t="n"/>
      <c r="F201" s="252" t="n"/>
      <c r="G201" s="250" t="n"/>
      <c r="H201" s="251" t="inlineStr">
        <is>
          <t>20.00</t>
        </is>
      </c>
      <c r="I201" s="250" t="n"/>
      <c r="J201" s="252" t="n"/>
      <c r="K201" s="250" t="n"/>
    </row>
    <row r="202" ht="18" customHeight="1" s="253">
      <c r="A202" s="251" t="inlineStr">
        <is>
          <t>Salvia microphylla 'Royal Bumble'</t>
        </is>
      </c>
      <c r="B202" s="0" t="inlineStr">
        <is>
          <t>Bloom</t>
        </is>
      </c>
      <c r="C202" s="250" t="n"/>
      <c r="D202" s="251" t="inlineStr">
        <is>
          <t>6.50</t>
        </is>
      </c>
      <c r="E202" s="250" t="n"/>
      <c r="F202" s="251" t="inlineStr">
        <is>
          <t>18.00</t>
        </is>
      </c>
      <c r="G202" s="250" t="n"/>
      <c r="H202" s="252" t="n"/>
      <c r="I202" s="250" t="n"/>
      <c r="J202" s="252" t="n"/>
      <c r="K202" s="250" t="n"/>
    </row>
    <row r="203" ht="18" customHeight="1" s="253">
      <c r="A203" s="251" t="inlineStr">
        <is>
          <t>Salvia microphylla x 'Brilliance'</t>
        </is>
      </c>
      <c r="B203" s="0" t="inlineStr">
        <is>
          <t>Bloom</t>
        </is>
      </c>
      <c r="C203" s="250" t="n"/>
      <c r="D203" s="251" t="inlineStr">
        <is>
          <t>6.25</t>
        </is>
      </c>
      <c r="E203" s="250" t="n"/>
      <c r="F203" s="252" t="n"/>
      <c r="G203" s="250" t="n"/>
      <c r="H203" s="252" t="n"/>
      <c r="I203" s="250" t="n"/>
      <c r="J203" s="252" t="n"/>
      <c r="K203" s="250" t="n"/>
    </row>
    <row r="204" ht="18" customHeight="1" s="253">
      <c r="A204" s="251" t="inlineStr">
        <is>
          <t>Salvia muirii</t>
        </is>
      </c>
      <c r="B204" s="0" t="n"/>
      <c r="C204" s="250" t="n"/>
      <c r="D204" s="251" t="inlineStr">
        <is>
          <t>6.25</t>
        </is>
      </c>
      <c r="E204" s="250" t="n"/>
      <c r="F204" s="252" t="n"/>
      <c r="G204" s="250" t="n"/>
      <c r="H204" s="252" t="n"/>
      <c r="I204" s="250" t="n"/>
      <c r="J204" s="252" t="n"/>
      <c r="K204" s="250" t="n"/>
    </row>
    <row r="205" ht="18" customHeight="1" s="253">
      <c r="A205" s="251" t="inlineStr">
        <is>
          <t>Santolina ‘Shades of Jade’</t>
        </is>
      </c>
      <c r="C205" s="250" t="n"/>
      <c r="D205" s="251" t="inlineStr">
        <is>
          <t>6.15</t>
        </is>
      </c>
      <c r="E205" s="250" t="n"/>
      <c r="F205" s="252" t="n"/>
      <c r="G205" s="250" t="n"/>
      <c r="H205" s="252" t="n"/>
      <c r="I205" s="250" t="n"/>
      <c r="J205" s="252" t="n"/>
      <c r="K205" s="250" t="n"/>
    </row>
    <row r="206" ht="18" customHeight="1" s="253">
      <c r="A206" s="251" t="inlineStr">
        <is>
          <t>Scabiosa columbaria 'Flutter Deep Blue'</t>
        </is>
      </c>
      <c r="B206" s="0" t="n"/>
      <c r="C206" s="250" t="n"/>
      <c r="D206" s="251" t="inlineStr">
        <is>
          <t>6.15</t>
        </is>
      </c>
      <c r="E206" s="250" t="n"/>
      <c r="F206" s="252" t="n"/>
      <c r="G206" s="250" t="n"/>
      <c r="H206" s="252" t="n"/>
      <c r="I206" s="250" t="n"/>
      <c r="J206" s="252" t="n"/>
      <c r="K206" s="250" t="n"/>
    </row>
    <row r="207" ht="18" customHeight="1" s="253">
      <c r="A207" s="251" t="inlineStr">
        <is>
          <t>Scabiosa columbaria ‘Pink Mist’</t>
        </is>
      </c>
      <c r="B207" s="0" t="inlineStr">
        <is>
          <t>Bloom</t>
        </is>
      </c>
      <c r="C207" s="250" t="n"/>
      <c r="D207" s="251" t="inlineStr">
        <is>
          <t>6.15</t>
        </is>
      </c>
      <c r="E207" s="250" t="n"/>
      <c r="F207" s="252" t="n"/>
      <c r="G207" s="250" t="n"/>
      <c r="H207" s="252" t="n"/>
      <c r="I207" s="250" t="n"/>
      <c r="J207" s="252" t="n"/>
      <c r="K207" s="250" t="n"/>
    </row>
    <row r="208" ht="18" customHeight="1" s="253">
      <c r="A208" s="251" t="inlineStr">
        <is>
          <t>Scutellaria suffrutescens</t>
        </is>
      </c>
      <c r="B208" s="0" t="inlineStr">
        <is>
          <t>Bloom</t>
        </is>
      </c>
      <c r="C208" s="250" t="n"/>
      <c r="D208" s="251" t="inlineStr">
        <is>
          <t>6.25</t>
        </is>
      </c>
      <c r="E208" s="250" t="n"/>
      <c r="F208" s="252" t="n"/>
      <c r="G208" s="250" t="n"/>
      <c r="H208" s="252" t="n"/>
      <c r="I208" s="250" t="n"/>
      <c r="J208" s="252" t="n"/>
      <c r="K208" s="250" t="n"/>
    </row>
    <row r="209" ht="18" customHeight="1" s="253">
      <c r="A209" s="251" t="inlineStr">
        <is>
          <t>Senna artemisioides</t>
        </is>
      </c>
      <c r="C209" s="250" t="n"/>
      <c r="D209" s="251" t="inlineStr">
        <is>
          <t>6.25</t>
        </is>
      </c>
      <c r="E209" s="250" t="n"/>
      <c r="F209" s="252" t="n"/>
      <c r="G209" s="250" t="n"/>
      <c r="H209" s="252" t="n"/>
      <c r="I209" s="250" t="n"/>
      <c r="J209" s="252" t="n"/>
      <c r="K209" s="250" t="n"/>
    </row>
    <row r="210" ht="18" customHeight="1" s="253">
      <c r="A210" s="251" t="inlineStr">
        <is>
          <t>Senna phyllodinea</t>
        </is>
      </c>
      <c r="C210" s="250" t="n"/>
      <c r="D210" s="252" t="n"/>
      <c r="E210" s="250" t="n"/>
      <c r="F210" s="252" t="n"/>
      <c r="G210" s="250" t="n"/>
      <c r="H210" s="251" t="inlineStr">
        <is>
          <t>20.00</t>
        </is>
      </c>
      <c r="I210" s="250" t="n"/>
      <c r="J210" s="252" t="n"/>
      <c r="K210" s="250" t="n"/>
    </row>
    <row r="211" ht="18" customHeight="1" s="253">
      <c r="A211" s="251" t="inlineStr">
        <is>
          <t>Silene uniflora 'Druett's Variegated'</t>
        </is>
      </c>
      <c r="B211" s="0" t="n"/>
      <c r="C211" s="250" t="n"/>
      <c r="D211" s="251" t="inlineStr">
        <is>
          <t>6.50</t>
        </is>
      </c>
      <c r="E211" s="250" t="n"/>
      <c r="F211" s="252" t="n"/>
      <c r="G211" s="250" t="n"/>
      <c r="H211" s="252" t="n"/>
      <c r="I211" s="250" t="n"/>
      <c r="J211" s="252" t="n"/>
      <c r="K211" s="250" t="n"/>
    </row>
    <row r="212" ht="18" customHeight="1" s="253">
      <c r="A212" s="251" t="inlineStr">
        <is>
          <t>Sisyrinchium californicum</t>
        </is>
      </c>
      <c r="B212" s="0" t="inlineStr">
        <is>
          <t>Bloom</t>
        </is>
      </c>
      <c r="C212" s="250" t="n"/>
      <c r="D212" s="251" t="inlineStr">
        <is>
          <t>6.25</t>
        </is>
      </c>
      <c r="E212" s="250" t="n"/>
      <c r="F212" s="252" t="n"/>
      <c r="G212" s="250" t="n"/>
      <c r="H212" s="252" t="n"/>
      <c r="I212" s="250" t="n"/>
      <c r="J212" s="252" t="n"/>
      <c r="K212" s="250" t="n"/>
    </row>
    <row r="213" ht="18" customHeight="1" s="253">
      <c r="A213" s="251" t="inlineStr">
        <is>
          <t xml:space="preserve">Sphaeralcea 'Newleaze Coral' </t>
        </is>
      </c>
      <c r="C213" s="250" t="n"/>
      <c r="D213" s="251" t="inlineStr">
        <is>
          <t>6.35</t>
        </is>
      </c>
      <c r="E213" s="250" t="n"/>
      <c r="F213" s="252" t="n"/>
      <c r="G213" s="250" t="n"/>
      <c r="H213" s="252" t="n"/>
      <c r="I213" s="250" t="n"/>
      <c r="J213" s="252" t="n"/>
      <c r="K213" s="250" t="n"/>
    </row>
    <row r="214" ht="18" customHeight="1" s="253">
      <c r="A214" s="251" t="inlineStr">
        <is>
          <t>Stachys byzantina 'Big Ears'</t>
        </is>
      </c>
      <c r="B214" s="0" t="n"/>
      <c r="C214" s="250" t="n"/>
      <c r="D214" s="251" t="inlineStr">
        <is>
          <t>6.25</t>
        </is>
      </c>
      <c r="E214" s="250" t="n"/>
      <c r="F214" s="252" t="n"/>
      <c r="G214" s="250" t="n"/>
      <c r="H214" s="252" t="n"/>
      <c r="I214" s="250" t="n"/>
      <c r="J214" s="252" t="n"/>
      <c r="K214" s="250" t="n"/>
    </row>
    <row r="215" ht="18" customHeight="1" s="253">
      <c r="A215" s="251" t="inlineStr">
        <is>
          <t>Tagetes lemmonii 'Compacta'</t>
        </is>
      </c>
      <c r="C215" s="250" t="n"/>
      <c r="D215" s="251" t="inlineStr">
        <is>
          <t>6.15</t>
        </is>
      </c>
      <c r="E215" s="250" t="n"/>
      <c r="F215" s="252" t="n"/>
      <c r="G215" s="250" t="n"/>
      <c r="H215" s="252" t="n"/>
      <c r="I215" s="250" t="n"/>
      <c r="J215" s="252" t="n"/>
      <c r="K215" s="250" t="n"/>
    </row>
    <row r="216" ht="18" customHeight="1" s="253">
      <c r="A216" s="251" t="inlineStr">
        <is>
          <t>Tanacetum camphoratum</t>
        </is>
      </c>
      <c r="C216" s="250" t="n"/>
      <c r="D216" s="251" t="inlineStr">
        <is>
          <t>6.50</t>
        </is>
      </c>
      <c r="E216" s="250" t="n"/>
      <c r="F216" s="252" t="n"/>
      <c r="G216" s="250" t="n"/>
      <c r="H216" s="252" t="n"/>
      <c r="I216" s="250" t="n"/>
      <c r="J216" s="252" t="n"/>
      <c r="K216" s="250" t="n"/>
    </row>
    <row r="217" ht="18" customHeight="1" s="253">
      <c r="A217" s="251" t="inlineStr">
        <is>
          <t>Teucrium betonicum</t>
        </is>
      </c>
      <c r="C217" s="250" t="n"/>
      <c r="D217" s="251" t="inlineStr">
        <is>
          <t>6.15</t>
        </is>
      </c>
      <c r="E217" s="250" t="n"/>
      <c r="F217" s="252" t="n"/>
      <c r="G217" s="250" t="n"/>
      <c r="H217" s="252" t="n"/>
      <c r="I217" s="250" t="n"/>
      <c r="J217" s="252" t="n"/>
      <c r="K217" s="250" t="n"/>
    </row>
    <row r="218" ht="18" customHeight="1" s="253">
      <c r="A218" s="251" t="inlineStr">
        <is>
          <t>Teucrium cham. subsp. nuc. 'Pride of Georgia'</t>
        </is>
      </c>
      <c r="B218" s="0" t="inlineStr">
        <is>
          <t>Bud</t>
        </is>
      </c>
      <c r="C218" s="250" t="n"/>
      <c r="D218" s="251" t="inlineStr">
        <is>
          <t>6.15</t>
        </is>
      </c>
      <c r="E218" s="250" t="n"/>
      <c r="F218" s="252" t="n"/>
      <c r="G218" s="250" t="n"/>
      <c r="H218" s="252" t="n"/>
      <c r="I218" s="250" t="n"/>
      <c r="J218" s="252" t="n"/>
      <c r="K218" s="250" t="n"/>
    </row>
    <row r="219" ht="18" customHeight="1" s="253">
      <c r="A219" s="251" t="inlineStr">
        <is>
          <t>Teucrium chamaedrys</t>
        </is>
      </c>
      <c r="C219" s="250" t="n"/>
      <c r="D219" s="251" t="inlineStr">
        <is>
          <t>6.15</t>
        </is>
      </c>
      <c r="E219" s="250" t="n"/>
      <c r="F219" s="252" t="n"/>
      <c r="G219" s="250" t="n"/>
      <c r="H219" s="252" t="n"/>
      <c r="I219" s="250" t="n"/>
      <c r="J219" s="252" t="n"/>
      <c r="K219" s="250" t="n"/>
    </row>
    <row r="220" ht="18" customHeight="1" s="253">
      <c r="A220" s="251" t="inlineStr">
        <is>
          <t>Teucrium fruticans 'Azureum'</t>
        </is>
      </c>
      <c r="C220" s="250" t="n"/>
      <c r="D220" s="251" t="inlineStr">
        <is>
          <t>6.15</t>
        </is>
      </c>
      <c r="E220" s="250" t="n"/>
      <c r="F220" s="252" t="n"/>
      <c r="G220" s="250" t="n"/>
      <c r="H220" s="251" t="inlineStr">
        <is>
          <t>20.00</t>
        </is>
      </c>
      <c r="I220" s="250" t="n"/>
      <c r="J220" s="252" t="n"/>
      <c r="K220" s="250" t="n"/>
    </row>
    <row r="221" ht="18" customHeight="1" s="253">
      <c r="A221" s="251" t="inlineStr">
        <is>
          <t>Thuja plicata 'Emerald Cone'</t>
        </is>
      </c>
      <c r="C221" s="250" t="n"/>
      <c r="D221" s="252" t="n"/>
      <c r="E221" s="250" t="n"/>
      <c r="F221" s="252" t="n"/>
      <c r="G221" s="250" t="n"/>
      <c r="H221" s="252" t="n"/>
      <c r="I221" s="250" t="n"/>
      <c r="J221" s="251" t="inlineStr">
        <is>
          <t>90.00</t>
        </is>
      </c>
      <c r="K221" s="250" t="n"/>
    </row>
    <row r="222" ht="18" customHeight="1" s="253">
      <c r="A222" s="251" t="inlineStr">
        <is>
          <t>Tolmiea menziesii 'Cool Gold'</t>
        </is>
      </c>
      <c r="C222" s="250" t="n"/>
      <c r="D222" s="251" t="inlineStr">
        <is>
          <t>7.50</t>
        </is>
      </c>
      <c r="E222" s="250" t="n"/>
      <c r="F222" s="252" t="n"/>
      <c r="G222" s="250" t="n"/>
      <c r="H222" s="252" t="n"/>
      <c r="I222" s="250" t="n"/>
      <c r="J222" s="252" t="n"/>
      <c r="K222" s="250" t="n"/>
    </row>
    <row r="223" ht="18" customHeight="1" s="253">
      <c r="A223" s="251" t="inlineStr">
        <is>
          <t>Trichostema lanatum x purpusii</t>
        </is>
      </c>
      <c r="C223" s="250" t="n"/>
      <c r="D223" s="251" t="inlineStr">
        <is>
          <t>6.50</t>
        </is>
      </c>
      <c r="E223" s="250" t="n"/>
      <c r="F223" s="252" t="n"/>
      <c r="G223" s="250" t="n"/>
      <c r="H223" s="252" t="n"/>
      <c r="I223" s="250" t="n"/>
      <c r="J223" s="252" t="n"/>
      <c r="K223" s="250" t="n"/>
    </row>
    <row r="224" ht="18" customHeight="1" s="253">
      <c r="A224" s="251" t="inlineStr">
        <is>
          <t>Tulbaghia 'Fairy Star'</t>
        </is>
      </c>
      <c r="B224" s="0" t="inlineStr">
        <is>
          <t>Bloom</t>
        </is>
      </c>
      <c r="C224" s="250" t="n"/>
      <c r="D224" s="251" t="inlineStr">
        <is>
          <t>6.25</t>
        </is>
      </c>
      <c r="E224" s="250" t="n"/>
      <c r="F224" s="252" t="n"/>
      <c r="G224" s="250" t="n"/>
      <c r="H224" s="252" t="n"/>
      <c r="I224" s="250" t="n"/>
      <c r="J224" s="252" t="n"/>
      <c r="K224" s="250" t="n"/>
    </row>
    <row r="225" ht="18" customHeight="1" s="253">
      <c r="A225" s="251" t="inlineStr">
        <is>
          <t>Tulbaghia violacea 'Oro Verde'</t>
        </is>
      </c>
      <c r="B225" s="0" t="inlineStr">
        <is>
          <t>Bloom</t>
        </is>
      </c>
      <c r="C225" s="250" t="n"/>
      <c r="D225" s="251" t="inlineStr">
        <is>
          <t>6.50</t>
        </is>
      </c>
      <c r="E225" s="250" t="n"/>
      <c r="F225" s="252" t="n"/>
      <c r="G225" s="250" t="n"/>
      <c r="H225" s="252" t="n"/>
      <c r="I225" s="250" t="n"/>
      <c r="J225" s="252" t="n"/>
      <c r="K225" s="250" t="n"/>
    </row>
    <row r="226" ht="18" customHeight="1" s="253">
      <c r="A226" s="251" t="inlineStr">
        <is>
          <t>Tulbaghia violacea 'Purpleicious'®</t>
        </is>
      </c>
      <c r="B226" s="0" t="n"/>
      <c r="C226" s="250" t="n"/>
      <c r="D226" s="251" t="inlineStr">
        <is>
          <t>6.50</t>
        </is>
      </c>
      <c r="E226" s="250" t="n"/>
      <c r="F226" s="252" t="n"/>
      <c r="G226" s="250" t="n"/>
      <c r="H226" s="252" t="n"/>
      <c r="I226" s="250" t="n"/>
      <c r="J226" s="252" t="n"/>
      <c r="K226" s="250" t="n"/>
    </row>
    <row r="227" ht="18" customHeight="1" s="253">
      <c r="A227" s="251" t="inlineStr">
        <is>
          <t>Tulbaghia violacea 'Snow Flurry'</t>
        </is>
      </c>
      <c r="B227" s="0" t="inlineStr">
        <is>
          <t>Bloom</t>
        </is>
      </c>
      <c r="C227" s="250" t="n"/>
      <c r="D227" s="251" t="inlineStr">
        <is>
          <t>6.25</t>
        </is>
      </c>
      <c r="E227" s="250" t="n"/>
      <c r="F227" s="252" t="n"/>
      <c r="G227" s="250" t="n"/>
      <c r="H227" s="252" t="n"/>
      <c r="I227" s="250" t="n"/>
      <c r="J227" s="252" t="n"/>
      <c r="K227" s="250" t="n"/>
    </row>
    <row r="228" ht="18" customHeight="1" s="253">
      <c r="A228" s="251" t="inlineStr">
        <is>
          <t>Tulbaghia x 'Ashanti'</t>
        </is>
      </c>
      <c r="B228" s="0" t="n"/>
      <c r="C228" s="250" t="n"/>
      <c r="D228" s="251" t="inlineStr">
        <is>
          <t>6.25</t>
        </is>
      </c>
      <c r="E228" s="250" t="n"/>
      <c r="F228" s="252" t="n"/>
      <c r="G228" s="250" t="n"/>
      <c r="H228" s="252" t="n"/>
      <c r="I228" s="250" t="n"/>
      <c r="J228" s="252" t="n"/>
      <c r="K228" s="250" t="n"/>
    </row>
    <row r="229" ht="18" customHeight="1" s="253">
      <c r="A229" s="251" t="inlineStr">
        <is>
          <t>Ugni molinae</t>
        </is>
      </c>
      <c r="C229" s="250" t="n"/>
      <c r="D229" s="251" t="inlineStr">
        <is>
          <t>6.50</t>
        </is>
      </c>
      <c r="E229" s="250" t="n"/>
      <c r="F229" s="252" t="n"/>
      <c r="G229" s="250" t="n"/>
      <c r="H229" s="252" t="n"/>
      <c r="I229" s="250" t="n"/>
      <c r="J229" s="252" t="n"/>
      <c r="K229" s="250" t="n"/>
    </row>
    <row r="230" ht="18" customHeight="1" s="253">
      <c r="A230" s="251" t="inlineStr">
        <is>
          <t>Verbena bonariensis 'Lollipop'</t>
        </is>
      </c>
      <c r="C230" s="250" t="n"/>
      <c r="D230" s="251" t="inlineStr">
        <is>
          <t>6.15</t>
        </is>
      </c>
      <c r="E230" s="250" t="n"/>
      <c r="F230" s="252" t="n"/>
      <c r="G230" s="250" t="n"/>
      <c r="H230" s="252" t="n"/>
      <c r="I230" s="250" t="n"/>
      <c r="J230" s="252" t="n"/>
      <c r="K230" s="250" t="n"/>
    </row>
    <row r="231" ht="18" customHeight="1" s="253">
      <c r="A231" s="251" t="inlineStr">
        <is>
          <t>Verbena lilacina 'De La Mina'</t>
        </is>
      </c>
      <c r="C231" s="250" t="n"/>
      <c r="D231" s="251" t="inlineStr">
        <is>
          <t>6.50</t>
        </is>
      </c>
      <c r="E231" s="250" t="n"/>
      <c r="F231" s="252" t="n"/>
      <c r="G231" s="250" t="n"/>
      <c r="H231" s="252" t="n"/>
      <c r="I231" s="250" t="n"/>
      <c r="J231" s="252" t="n"/>
      <c r="K231" s="250" t="n"/>
    </row>
    <row r="232" ht="18" customHeight="1" s="253">
      <c r="A232" s="251" t="inlineStr">
        <is>
          <t>Viola ‘Etain’</t>
        </is>
      </c>
      <c r="B232" s="0" t="inlineStr">
        <is>
          <t>Bloom</t>
        </is>
      </c>
      <c r="C232" s="250" t="n"/>
      <c r="D232" s="251" t="inlineStr">
        <is>
          <t>6.00</t>
        </is>
      </c>
      <c r="E232" s="250" t="n"/>
      <c r="F232" s="252" t="n"/>
      <c r="G232" s="250" t="n"/>
      <c r="H232" s="252" t="n"/>
      <c r="I232" s="250" t="n"/>
      <c r="J232" s="252" t="n"/>
      <c r="K232" s="250" t="n"/>
    </row>
    <row r="233" ht="18" customHeight="1" s="253">
      <c r="A233" s="251" t="inlineStr">
        <is>
          <t>Washingtonia filifera</t>
        </is>
      </c>
      <c r="C233" s="250" t="n"/>
      <c r="D233" s="252" t="n"/>
      <c r="E233" s="250" t="n"/>
      <c r="F233" s="252" t="n"/>
      <c r="G233" s="250" t="n"/>
      <c r="H233" s="252" t="n"/>
      <c r="I233" s="250" t="n"/>
      <c r="J233" s="251" t="inlineStr">
        <is>
          <t>90.00</t>
        </is>
      </c>
      <c r="K233" s="250" t="n"/>
    </row>
    <row r="234" ht="18" customHeight="1" s="253">
      <c r="A234" s="251" t="inlineStr">
        <is>
          <t>Westringia 'Naringa'</t>
        </is>
      </c>
      <c r="C234" s="250" t="n"/>
      <c r="D234" s="251" t="inlineStr">
        <is>
          <t>6.25</t>
        </is>
      </c>
      <c r="E234" s="250" t="n"/>
      <c r="F234" s="252" t="n"/>
      <c r="G234" s="250" t="n"/>
      <c r="H234" s="251" t="inlineStr">
        <is>
          <t>20.00</t>
        </is>
      </c>
      <c r="I234" s="250" t="n"/>
      <c r="J234" s="252" t="n"/>
      <c r="K234" s="250" t="n"/>
    </row>
    <row r="235" ht="18" customHeight="1" s="253">
      <c r="A235" s="251" t="inlineStr">
        <is>
          <t>Westringia 'Wynyabbie Highlight'</t>
        </is>
      </c>
      <c r="C235" s="250" t="n"/>
      <c r="D235" s="251" t="inlineStr">
        <is>
          <t>6.50</t>
        </is>
      </c>
      <c r="E235" s="250" t="n"/>
      <c r="F235" s="252" t="n"/>
      <c r="G235" s="250" t="n"/>
      <c r="H235" s="252" t="n"/>
      <c r="I235" s="250" t="n"/>
      <c r="J235" s="252" t="n"/>
      <c r="K235" s="250" t="n"/>
    </row>
    <row r="236" ht="18" customHeight="1" s="253">
      <c r="A236" s="251" t="inlineStr">
        <is>
          <t>Westringia fruticosa 'Grey Box'</t>
        </is>
      </c>
      <c r="C236" s="250" t="n"/>
      <c r="D236" s="251" t="inlineStr">
        <is>
          <t>6.50</t>
        </is>
      </c>
      <c r="E236" s="250" t="n"/>
      <c r="F236" s="252" t="n"/>
      <c r="G236" s="250" t="n"/>
      <c r="H236" s="252" t="n"/>
      <c r="I236" s="250" t="n"/>
      <c r="J236" s="252" t="n"/>
      <c r="K236" s="250" t="n"/>
    </row>
    <row r="237" ht="18" customHeight="1" s="253">
      <c r="A237" s="251" t="inlineStr">
        <is>
          <t>Westringia fruticosa 'Mundi'</t>
        </is>
      </c>
      <c r="C237" s="250" t="n"/>
      <c r="D237" s="251" t="inlineStr">
        <is>
          <t>6.50</t>
        </is>
      </c>
      <c r="E237" s="250" t="n"/>
      <c r="F237" s="252" t="n"/>
      <c r="G237" s="250" t="n"/>
      <c r="H237" s="252" t="n"/>
      <c r="I237" s="250" t="n"/>
      <c r="J237" s="252" t="n"/>
      <c r="K237" s="250" t="n"/>
    </row>
    <row r="238" ht="18" customHeight="1" s="253">
      <c r="A238" s="251" t="inlineStr">
        <is>
          <t>Westringia fruticosa 'Small Ball'</t>
        </is>
      </c>
      <c r="B238" s="0" t="n"/>
      <c r="C238" s="250" t="n"/>
      <c r="D238" s="251" t="inlineStr">
        <is>
          <t>6.50</t>
        </is>
      </c>
      <c r="E238" s="250" t="n"/>
      <c r="F238" s="252" t="n"/>
      <c r="G238" s="250" t="n"/>
      <c r="H238" s="252" t="n"/>
      <c r="I238" s="250" t="n"/>
      <c r="J238" s="252" t="n"/>
      <c r="K238" s="250" t="n"/>
    </row>
    <row r="239" ht="18" customHeight="1" s="253">
      <c r="A239" s="251" t="inlineStr">
        <is>
          <t>Yucca rostrata 'Sapphire Skies'</t>
        </is>
      </c>
      <c r="B239" s="0" t="n"/>
      <c r="C239" s="250" t="n"/>
      <c r="D239" s="251" t="inlineStr">
        <is>
          <t>8.00</t>
        </is>
      </c>
      <c r="E239" s="250" t="n"/>
      <c r="F239" s="252" t="n"/>
      <c r="G239" s="250" t="n"/>
      <c r="H239" s="251" t="inlineStr">
        <is>
          <t>24.00</t>
        </is>
      </c>
      <c r="I239" s="250" t="n"/>
      <c r="J239" s="252" t="n"/>
      <c r="K239" s="250" t="n"/>
    </row>
    <row r="240" ht="18" customHeight="1" s="253">
      <c r="A240" s="251" t="inlineStr">
        <is>
          <t>Pellaea falcata</t>
        </is>
      </c>
      <c r="B240" s="0" t="n"/>
      <c r="C240" s="250" t="n"/>
      <c r="D240" s="251" t="inlineStr">
        <is>
          <t>7.25</t>
        </is>
      </c>
      <c r="E240" s="250" t="n"/>
      <c r="F240" s="252" t="n"/>
      <c r="G240" s="250" t="n"/>
      <c r="H240" s="252" t="n"/>
      <c r="I240" s="250" t="n"/>
      <c r="J240" s="252" t="n"/>
      <c r="K240" s="250" t="n"/>
    </row>
    <row r="241" ht="18" customHeight="1" s="253">
      <c r="A241" s="251" t="inlineStr">
        <is>
          <t>Polystichum munitum</t>
        </is>
      </c>
      <c r="C241" s="250" t="n"/>
      <c r="D241" s="251" t="inlineStr">
        <is>
          <t>7.25</t>
        </is>
      </c>
      <c r="E241" s="250" t="n"/>
      <c r="F241" s="251" t="inlineStr">
        <is>
          <t>16.50</t>
        </is>
      </c>
      <c r="G241" s="250" t="n"/>
      <c r="H241" s="252" t="n"/>
      <c r="I241" s="250" t="n"/>
      <c r="J241" s="252" t="n"/>
      <c r="K241" s="250" t="n"/>
    </row>
    <row r="242" ht="18" customHeight="1" s="253">
      <c r="A242" s="251" t="inlineStr">
        <is>
          <t>Woodwardia fimbriata</t>
        </is>
      </c>
      <c r="C242" s="250" t="n"/>
      <c r="D242" s="251" t="inlineStr">
        <is>
          <t>7.25</t>
        </is>
      </c>
      <c r="E242" s="250" t="n"/>
      <c r="F242" s="252" t="n"/>
      <c r="G242" s="250" t="n"/>
      <c r="H242" s="252" t="n"/>
      <c r="I242" s="250" t="n"/>
      <c r="J242" s="252" t="n"/>
      <c r="K242" s="250" t="n"/>
    </row>
    <row r="243" ht="18" customHeight="1" s="253">
      <c r="A243" s="251" t="inlineStr">
        <is>
          <t>Calamagrostis nutkae. x fol. 'Little Nootka'</t>
        </is>
      </c>
      <c r="C243" s="250" t="n"/>
      <c r="D243" s="251" t="inlineStr">
        <is>
          <t>6.15</t>
        </is>
      </c>
      <c r="E243" s="250" t="n"/>
      <c r="F243" s="252" t="n"/>
      <c r="G243" s="250" t="n"/>
      <c r="H243" s="252" t="n"/>
      <c r="I243" s="250" t="n"/>
      <c r="J243" s="252" t="n"/>
      <c r="K243" s="250" t="n"/>
    </row>
    <row r="244" ht="18" customHeight="1" s="253">
      <c r="A244" s="251" t="inlineStr">
        <is>
          <t>Carex divulsa 'Westfield'</t>
        </is>
      </c>
      <c r="C244" s="250" t="n"/>
      <c r="D244" s="251" t="inlineStr">
        <is>
          <t>6.15</t>
        </is>
      </c>
      <c r="E244" s="250" t="n"/>
      <c r="F244" s="252" t="n"/>
      <c r="G244" s="250" t="n"/>
      <c r="H244" s="252" t="n"/>
      <c r="I244" s="250" t="n"/>
      <c r="J244" s="252" t="n"/>
      <c r="K244" s="250" t="n"/>
    </row>
    <row r="245" ht="18" customHeight="1" s="253">
      <c r="A245" s="251" t="inlineStr">
        <is>
          <t>Festuca amethystina 'Superba'</t>
        </is>
      </c>
      <c r="C245" s="250" t="n"/>
      <c r="D245" s="251" t="inlineStr">
        <is>
          <t>6.15</t>
        </is>
      </c>
      <c r="E245" s="250" t="n"/>
      <c r="F245" s="252" t="n"/>
      <c r="G245" s="250" t="n"/>
      <c r="H245" s="252" t="n"/>
      <c r="I245" s="250" t="n"/>
      <c r="J245" s="252" t="n"/>
      <c r="K245" s="250" t="n"/>
    </row>
    <row r="246" ht="18" customHeight="1" s="253">
      <c r="A246" s="251" t="inlineStr">
        <is>
          <t>Festuca glauca 'Elijah Blue'</t>
        </is>
      </c>
      <c r="B246" s="0" t="n"/>
      <c r="C246" s="250" t="n"/>
      <c r="D246" s="251" t="inlineStr">
        <is>
          <t>6.15</t>
        </is>
      </c>
      <c r="E246" s="250" t="n"/>
      <c r="F246" s="252" t="n"/>
      <c r="G246" s="250" t="n"/>
      <c r="H246" s="252" t="n"/>
      <c r="I246" s="250" t="n"/>
      <c r="J246" s="252" t="n"/>
      <c r="K246" s="250" t="n"/>
    </row>
    <row r="247" ht="18" customHeight="1" s="253">
      <c r="A247" s="251" t="inlineStr">
        <is>
          <t>Festuca idahoensis 'Tomales Bay'</t>
        </is>
      </c>
      <c r="B247" s="0" t="n"/>
      <c r="C247" s="250" t="n"/>
      <c r="D247" s="251" t="inlineStr">
        <is>
          <t>6.15</t>
        </is>
      </c>
      <c r="E247" s="250" t="n"/>
      <c r="F247" s="252" t="n"/>
      <c r="G247" s="250" t="n"/>
      <c r="H247" s="252" t="n"/>
      <c r="I247" s="250" t="n"/>
      <c r="J247" s="252" t="n"/>
      <c r="K247" s="250" t="n"/>
    </row>
    <row r="248" ht="18" customHeight="1" s="253">
      <c r="A248" s="251" t="inlineStr">
        <is>
          <t>Festuca rubra 'Patrick's Point'</t>
        </is>
      </c>
      <c r="C248" s="250" t="n"/>
      <c r="D248" s="251" t="inlineStr">
        <is>
          <t>6.15</t>
        </is>
      </c>
      <c r="E248" s="250" t="n"/>
      <c r="F248" s="252" t="n"/>
      <c r="G248" s="250" t="n"/>
      <c r="H248" s="252" t="n"/>
      <c r="I248" s="250" t="n"/>
      <c r="J248" s="252" t="n"/>
      <c r="K248" s="250" t="n"/>
    </row>
    <row r="249" ht="18" customHeight="1" s="253">
      <c r="A249" s="251" t="inlineStr">
        <is>
          <t>Juncus effusus ‘Carman’s Japanese’</t>
        </is>
      </c>
      <c r="B249" s="0" t="n"/>
      <c r="C249" s="250" t="n"/>
      <c r="D249" s="251" t="inlineStr">
        <is>
          <t>6.15</t>
        </is>
      </c>
      <c r="E249" s="250" t="n"/>
      <c r="F249" s="252" t="n"/>
      <c r="G249" s="250" t="n"/>
      <c r="H249" s="252" t="n"/>
      <c r="I249" s="250" t="n"/>
      <c r="J249" s="252" t="n"/>
      <c r="K249" s="250" t="n"/>
    </row>
    <row r="250" ht="18" customHeight="1" s="253">
      <c r="A250" s="251" t="inlineStr">
        <is>
          <t>Juncus effusus var. pacificus ‘Quartz Creek’</t>
        </is>
      </c>
      <c r="C250" s="250" t="n"/>
      <c r="D250" s="251" t="inlineStr">
        <is>
          <t>6.15</t>
        </is>
      </c>
      <c r="E250" s="250" t="n"/>
      <c r="F250" s="252" t="n"/>
      <c r="G250" s="250" t="n"/>
      <c r="H250" s="252" t="n"/>
      <c r="I250" s="250" t="n"/>
      <c r="J250" s="252" t="n"/>
      <c r="K250" s="250" t="n"/>
    </row>
    <row r="251" ht="18" customHeight="1" s="253">
      <c r="A251" s="251" t="inlineStr">
        <is>
          <t>Juncus patens 'Carman's Grey'</t>
        </is>
      </c>
      <c r="C251" s="250" t="n"/>
      <c r="D251" s="251" t="inlineStr">
        <is>
          <t>6.15</t>
        </is>
      </c>
      <c r="E251" s="250" t="n"/>
      <c r="F251" s="252" t="n"/>
      <c r="G251" s="250" t="n"/>
      <c r="H251" s="252" t="n"/>
      <c r="I251" s="250" t="n"/>
      <c r="J251" s="252" t="n"/>
      <c r="K251" s="250" t="n"/>
    </row>
    <row r="252" ht="18" customHeight="1" s="253">
      <c r="A252" s="251" t="inlineStr">
        <is>
          <t>Juncus patens ‘Elk Blue’</t>
        </is>
      </c>
      <c r="B252" s="0" t="n"/>
      <c r="C252" s="250" t="n"/>
      <c r="D252" s="251" t="inlineStr">
        <is>
          <t>6.15</t>
        </is>
      </c>
      <c r="E252" s="250" t="n"/>
      <c r="F252" s="252" t="n"/>
      <c r="G252" s="250" t="n"/>
      <c r="H252" s="252" t="n"/>
      <c r="I252" s="250" t="n"/>
      <c r="J252" s="252" t="n"/>
      <c r="K252" s="250" t="n"/>
    </row>
    <row r="253" ht="18" customHeight="1" s="253">
      <c r="A253" s="251" t="inlineStr">
        <is>
          <t>Miscanthus sinensis 'Little Miss'</t>
        </is>
      </c>
      <c r="B253" s="0" t="n"/>
      <c r="C253" s="250" t="n"/>
      <c r="D253" s="251" t="inlineStr">
        <is>
          <t>6.15</t>
        </is>
      </c>
      <c r="E253" s="250" t="n"/>
      <c r="F253" s="252" t="n"/>
      <c r="G253" s="250" t="n"/>
      <c r="H253" s="252" t="n"/>
      <c r="I253" s="250" t="n"/>
      <c r="J253" s="252" t="n"/>
      <c r="K253" s="250" t="n"/>
    </row>
    <row r="254" ht="18" customHeight="1" s="253">
      <c r="A254" s="251" t="inlineStr">
        <is>
          <t>Muhlenbergia dubia</t>
        </is>
      </c>
      <c r="B254" s="0" t="n"/>
      <c r="C254" s="250" t="n"/>
      <c r="D254" s="251" t="inlineStr">
        <is>
          <t>6.15</t>
        </is>
      </c>
      <c r="E254" s="250" t="n"/>
      <c r="F254" s="252" t="n"/>
      <c r="G254" s="250" t="n"/>
      <c r="H254" s="252" t="n"/>
      <c r="I254" s="250" t="n"/>
      <c r="J254" s="252" t="n"/>
      <c r="K254" s="250" t="n"/>
    </row>
    <row r="255" ht="18" customHeight="1" s="253">
      <c r="A255" s="251" t="inlineStr">
        <is>
          <t>Pennisetum spathiolatum</t>
        </is>
      </c>
      <c r="C255" s="250" t="n"/>
      <c r="D255" s="251" t="inlineStr">
        <is>
          <t>6.15</t>
        </is>
      </c>
      <c r="E255" s="250" t="n"/>
      <c r="F255" s="252" t="n"/>
      <c r="G255" s="250" t="n"/>
      <c r="H255" s="252" t="n"/>
      <c r="I255" s="250" t="n"/>
      <c r="J255" s="252" t="n"/>
      <c r="K255" s="250" t="n"/>
    </row>
    <row r="256" ht="18" customHeight="1" s="253">
      <c r="A256" s="251" t="inlineStr">
        <is>
          <t>Sesleria caerulea</t>
        </is>
      </c>
      <c r="B256" s="0" t="n"/>
      <c r="C256" s="250" t="n"/>
      <c r="D256" s="251" t="inlineStr">
        <is>
          <t>6.15</t>
        </is>
      </c>
      <c r="E256" s="250" t="n"/>
      <c r="F256" s="252" t="n"/>
      <c r="G256" s="250" t="n"/>
      <c r="H256" s="252" t="n"/>
      <c r="I256" s="250" t="n"/>
      <c r="J256" s="252" t="n"/>
      <c r="K256" s="250" t="n"/>
    </row>
    <row r="257" ht="18" customHeight="1" s="253">
      <c r="A257" s="251" t="inlineStr">
        <is>
          <t>Stenotaphrum secundatum 'Variegatum'</t>
        </is>
      </c>
      <c r="C257" s="250" t="n"/>
      <c r="D257" s="251" t="inlineStr">
        <is>
          <t>6.15</t>
        </is>
      </c>
      <c r="E257" s="250" t="n"/>
      <c r="F257" s="252" t="n"/>
      <c r="G257" s="250" t="n"/>
      <c r="H257" s="252" t="n"/>
      <c r="I257" s="250" t="n"/>
      <c r="J257" s="252" t="n"/>
      <c r="K257" s="250" t="n"/>
    </row>
    <row r="258" ht="18" customHeight="1" s="253">
      <c r="A258" s="251" t="inlineStr">
        <is>
          <t>Stipa ichu</t>
        </is>
      </c>
      <c r="B258" s="0" t="n"/>
      <c r="C258" s="250" t="n"/>
      <c r="D258" s="251" t="inlineStr">
        <is>
          <t>6.15</t>
        </is>
      </c>
      <c r="E258" s="250" t="n"/>
      <c r="F258" s="252" t="n"/>
      <c r="G258" s="250" t="n"/>
      <c r="H258" s="252" t="n"/>
      <c r="I258" s="250" t="n"/>
      <c r="J258" s="252" t="n"/>
      <c r="K258" s="250" t="n"/>
    </row>
    <row r="259" ht="18" customHeight="1" s="253">
      <c r="A259" s="251" t="inlineStr">
        <is>
          <t>Chondropetalum tectorum</t>
        </is>
      </c>
      <c r="B259" s="0" t="n"/>
      <c r="C259" s="250" t="n"/>
      <c r="D259" s="251" t="inlineStr">
        <is>
          <t>7.50</t>
        </is>
      </c>
      <c r="E259" s="250" t="n"/>
      <c r="F259" s="251" t="inlineStr">
        <is>
          <t>20.00</t>
        </is>
      </c>
      <c r="G259" s="250" t="n"/>
      <c r="H259" s="252" t="n"/>
      <c r="I259" s="250" t="n"/>
      <c r="J259" s="252" t="n"/>
      <c r="K259" s="250" t="n"/>
    </row>
    <row r="260" ht="18" customHeight="1" s="253">
      <c r="A260" s="251" t="inlineStr">
        <is>
          <t>Chondropetalum tectorum 'El Campo™'</t>
        </is>
      </c>
      <c r="B260" s="0" t="n"/>
      <c r="C260" s="250" t="n"/>
      <c r="D260" s="252" t="n"/>
      <c r="E260" s="250" t="n"/>
      <c r="F260" s="252" t="n"/>
      <c r="G260" s="250" t="n"/>
      <c r="H260" s="251" t="inlineStr">
        <is>
          <t>24.00</t>
        </is>
      </c>
      <c r="I260" s="250" t="n"/>
      <c r="J260" s="252" t="n"/>
      <c r="K260" s="250" t="n"/>
    </row>
    <row r="261">
      <c r="D261" s="0" t="n"/>
      <c r="F261" s="0" t="n"/>
      <c r="J261" s="0" t="n"/>
    </row>
    <row r="262">
      <c r="D262" s="0" t="n"/>
      <c r="F262" s="0" t="n"/>
      <c r="J262" s="0" t="n"/>
    </row>
    <row r="263">
      <c r="D263" s="0" t="n"/>
      <c r="F263" s="0" t="n"/>
      <c r="J263" s="0" t="n"/>
    </row>
    <row r="264">
      <c r="D264" s="0" t="n"/>
      <c r="F264" s="0" t="n"/>
      <c r="J264" s="0" t="n"/>
    </row>
    <row r="265">
      <c r="D265" s="0" t="n"/>
      <c r="F265" s="0" t="n"/>
      <c r="J265" s="0" t="n"/>
    </row>
    <row r="266">
      <c r="D266" s="0" t="n"/>
      <c r="F266" s="0" t="n"/>
      <c r="J266" s="0" t="n"/>
    </row>
    <row r="267">
      <c r="D267" s="0" t="n"/>
      <c r="F267" s="0" t="n"/>
      <c r="J267" s="0" t="n"/>
    </row>
    <row r="268">
      <c r="D268" s="0" t="n"/>
      <c r="F268" s="0" t="n"/>
      <c r="J268" s="0" t="n"/>
    </row>
    <row r="269">
      <c r="D269" s="0" t="n"/>
      <c r="F269" s="0" t="n"/>
      <c r="J269" s="0" t="n"/>
    </row>
    <row r="270">
      <c r="D270" s="0" t="n"/>
      <c r="F270" s="0" t="n"/>
      <c r="J270" s="0" t="n"/>
    </row>
    <row r="271">
      <c r="D271" s="0" t="n"/>
      <c r="F271" s="0" t="n"/>
      <c r="J271" s="0" t="n"/>
    </row>
    <row r="272">
      <c r="D272" s="0" t="n"/>
      <c r="F272" s="0" t="n"/>
      <c r="J272" s="0" t="n"/>
    </row>
    <row r="273" s="253"/>
    <row r="274" s="253"/>
    <row r="275" s="253"/>
    <row r="276" s="253"/>
    <row r="277" s="253"/>
    <row r="278" s="253"/>
    <row r="279" s="253"/>
    <row r="280" s="253"/>
    <row r="281" s="253"/>
    <row r="282" s="253"/>
    <row r="283" s="253"/>
    <row r="284" s="253"/>
    <row r="285" s="253"/>
    <row r="286" s="253"/>
    <row r="287" s="253"/>
    <row r="288" s="253"/>
    <row r="289" s="253"/>
    <row r="290" s="253"/>
    <row r="291" s="253"/>
    <row r="292" s="253"/>
    <row r="293" s="253"/>
  </sheetData>
  <mergeCells count="1">
    <mergeCell ref="A1:J1"/>
  </mergeCells>
  <conditionalFormatting sqref="B1:B1048576 D1:D135 D282:D1048576 F1:F135 F282:F1048576 H1:H135 H282:H1048576 J1:J135 J282:J1048576">
    <cfRule type="notContainsBlanks" priority="6" dxfId="0">
      <formula>LEN(TRIM(B1))&gt;0</formula>
    </cfRule>
  </conditionalFormatting>
  <conditionalFormatting sqref="D2:D198 F2:F198 H2:H198">
    <cfRule type="notContainsBlanks" priority="5" dxfId="2">
      <formula>LEN(TRIM(D2))&gt;0</formula>
    </cfRule>
  </conditionalFormatting>
  <conditionalFormatting sqref="D3:D198 F3:F198 H3:H198 J3:J198">
    <cfRule type="uniqueValues" priority="3380" dxfId="0"/>
  </conditionalFormatting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IV127"/>
  <sheetViews>
    <sheetView zoomScale="150" zoomScaleNormal="150" workbookViewId="0">
      <selection activeCell="F2" sqref="F2"/>
    </sheetView>
  </sheetViews>
  <sheetFormatPr baseColWidth="10" defaultColWidth="8.125" defaultRowHeight="16"/>
  <cols>
    <col width="1.375" customWidth="1" style="16" min="1" max="1"/>
    <col width="45.75" customWidth="1" style="16" min="2" max="2"/>
    <col width="6.125" customWidth="1" style="16" min="3" max="3"/>
    <col width="0.5" customWidth="1" style="16" min="4" max="4"/>
    <col width="6.375" customWidth="1" style="15" min="5" max="5"/>
    <col width="8.125" customWidth="1" style="16" min="6" max="256"/>
  </cols>
  <sheetData>
    <row r="1" ht="38" customHeight="1" s="253">
      <c r="A1" s="266" t="inlineStr">
        <is>
          <t>Betty's Field July 13th, 2026</t>
        </is>
      </c>
      <c r="B1" s="254" t="n"/>
      <c r="C1" s="254" t="n"/>
      <c r="D1" s="254" t="n"/>
      <c r="E1" s="254" t="n"/>
      <c r="F1" s="1" t="n"/>
      <c r="G1" s="2" t="n"/>
      <c r="H1" s="2" t="n"/>
      <c r="I1" s="2" t="n"/>
      <c r="J1" s="2" t="n"/>
      <c r="K1" s="3" t="n"/>
    </row>
    <row r="2" ht="71" customHeight="1" s="253">
      <c r="A2" s="267" t="n"/>
      <c r="B2" s="268" t="n"/>
      <c r="C2" s="268" t="n"/>
      <c r="D2" s="268" t="n"/>
      <c r="E2" s="268" t="n"/>
      <c r="F2" s="4" t="n"/>
      <c r="G2" s="81" t="n"/>
      <c r="H2" s="81" t="n"/>
      <c r="I2" s="81" t="n"/>
      <c r="J2" s="81" t="n"/>
      <c r="K2" s="6" t="n"/>
    </row>
    <row r="3" ht="31" customHeight="1" s="253">
      <c r="A3" s="242" t="inlineStr">
        <is>
          <t xml:space="preserve">Customer Name:  </t>
        </is>
      </c>
      <c r="B3" s="269" t="n"/>
      <c r="C3" s="54" t="n"/>
      <c r="D3" s="53" t="n"/>
      <c r="E3" s="25" t="n"/>
      <c r="F3" s="4" t="n"/>
      <c r="G3" s="81" t="n"/>
      <c r="H3" s="81" t="n"/>
      <c r="I3" s="81" t="n"/>
      <c r="J3" s="81" t="n"/>
      <c r="K3" s="6" t="n"/>
    </row>
    <row r="4" ht="20" customHeight="1" s="253">
      <c r="A4" s="69" t="n"/>
      <c r="B4" s="70" t="n"/>
      <c r="C4" s="56" t="inlineStr">
        <is>
          <t>Prices</t>
        </is>
      </c>
      <c r="D4" s="71" t="n"/>
      <c r="E4" s="55" t="inlineStr">
        <is>
          <t>Order</t>
        </is>
      </c>
      <c r="F4" s="81" t="n"/>
      <c r="G4" s="81" t="n"/>
      <c r="H4" s="81" t="n"/>
      <c r="I4" s="81" t="n"/>
      <c r="J4" s="81" t="n"/>
      <c r="K4" s="6" t="n"/>
    </row>
    <row r="5" ht="20" customHeight="1" s="253">
      <c r="A5" s="72" t="n"/>
      <c r="B5" s="88" t="inlineStr">
        <is>
          <t>7g</t>
        </is>
      </c>
      <c r="C5" s="89" t="n"/>
      <c r="D5" s="160" t="n"/>
      <c r="E5" s="87" t="n"/>
      <c r="F5" s="81" t="n"/>
      <c r="G5" s="81" t="n"/>
      <c r="H5" s="81" t="n"/>
      <c r="I5" s="81" t="n"/>
      <c r="J5" s="81" t="n"/>
      <c r="K5" s="6" t="n"/>
    </row>
    <row r="6" ht="20" customHeight="1" s="253">
      <c r="A6" s="72" t="n"/>
      <c r="B6" s="90" t="inlineStr">
        <is>
          <t>Agave shawii ‘Marginata’</t>
        </is>
      </c>
      <c r="C6" s="91" t="n">
        <v>80</v>
      </c>
      <c r="D6" s="160" t="n"/>
      <c r="E6" s="87" t="n"/>
      <c r="F6" s="81" t="n"/>
      <c r="G6" s="81" t="n"/>
      <c r="H6" s="81" t="n"/>
      <c r="I6" s="81" t="n"/>
      <c r="J6" s="81" t="n"/>
      <c r="K6" s="6" t="n"/>
    </row>
    <row r="7" ht="20" customHeight="1" s="253">
      <c r="A7" s="72" t="n"/>
      <c r="B7" s="92" t="inlineStr">
        <is>
          <t>20"</t>
        </is>
      </c>
      <c r="C7" s="73" t="n"/>
      <c r="D7" s="74" t="n"/>
      <c r="E7" s="52" t="n"/>
      <c r="F7" s="81" t="n"/>
      <c r="G7" s="81" t="n"/>
      <c r="H7" s="81" t="n"/>
      <c r="I7" s="81" t="n"/>
      <c r="J7" s="81" t="n"/>
      <c r="K7" s="6" t="n"/>
    </row>
    <row r="8" ht="20" customFormat="1" customHeight="1" s="51">
      <c r="A8" s="75" t="n"/>
      <c r="B8" s="76" t="inlineStr">
        <is>
          <t>Calocedrus decurrens</t>
        </is>
      </c>
      <c r="C8" s="63" t="n">
        <v>200</v>
      </c>
      <c r="D8" s="77" t="n"/>
      <c r="E8" s="64" t="n"/>
      <c r="F8" s="48" t="n"/>
      <c r="G8" s="48" t="n"/>
      <c r="H8" s="48" t="n"/>
      <c r="I8" s="48" t="n"/>
      <c r="J8" s="48" t="n"/>
      <c r="K8" s="49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  <c r="AL8" s="50" t="n"/>
      <c r="AM8" s="50" t="n"/>
      <c r="AN8" s="50" t="n"/>
      <c r="AO8" s="50" t="n"/>
      <c r="AP8" s="50" t="n"/>
      <c r="AQ8" s="50" t="n"/>
      <c r="AR8" s="50" t="n"/>
      <c r="AS8" s="50" t="n"/>
      <c r="AT8" s="50" t="n"/>
      <c r="AU8" s="50" t="n"/>
      <c r="AV8" s="50" t="n"/>
      <c r="AW8" s="50" t="n"/>
      <c r="AX8" s="50" t="n"/>
      <c r="AY8" s="50" t="n"/>
      <c r="AZ8" s="50" t="n"/>
      <c r="BA8" s="50" t="n"/>
      <c r="BB8" s="50" t="n"/>
      <c r="BC8" s="50" t="n"/>
      <c r="BD8" s="50" t="n"/>
      <c r="BE8" s="50" t="n"/>
      <c r="BF8" s="50" t="n"/>
      <c r="BG8" s="50" t="n"/>
      <c r="BH8" s="50" t="n"/>
      <c r="BI8" s="50" t="n"/>
      <c r="BJ8" s="50" t="n"/>
      <c r="BK8" s="50" t="n"/>
      <c r="BL8" s="50" t="n"/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  <c r="BW8" s="50" t="n"/>
      <c r="BX8" s="50" t="n"/>
      <c r="BY8" s="50" t="n"/>
      <c r="BZ8" s="50" t="n"/>
      <c r="CA8" s="50" t="n"/>
      <c r="CB8" s="50" t="n"/>
      <c r="CC8" s="50" t="n"/>
      <c r="CD8" s="50" t="n"/>
      <c r="CE8" s="50" t="n"/>
      <c r="CF8" s="50" t="n"/>
      <c r="CG8" s="50" t="n"/>
      <c r="CH8" s="50" t="n"/>
      <c r="CI8" s="50" t="n"/>
      <c r="CJ8" s="50" t="n"/>
      <c r="CK8" s="50" t="n"/>
      <c r="CL8" s="50" t="n"/>
      <c r="CM8" s="50" t="n"/>
      <c r="CN8" s="50" t="n"/>
      <c r="CO8" s="50" t="n"/>
      <c r="CP8" s="50" t="n"/>
      <c r="CQ8" s="50" t="n"/>
      <c r="CR8" s="50" t="n"/>
      <c r="CS8" s="50" t="n"/>
      <c r="CT8" s="50" t="n"/>
      <c r="CU8" s="50" t="n"/>
      <c r="CV8" s="50" t="n"/>
      <c r="CW8" s="50" t="n"/>
      <c r="CX8" s="50" t="n"/>
      <c r="CY8" s="50" t="n"/>
      <c r="CZ8" s="50" t="n"/>
      <c r="DA8" s="50" t="n"/>
      <c r="DB8" s="50" t="n"/>
      <c r="DC8" s="50" t="n"/>
      <c r="DD8" s="50" t="n"/>
      <c r="DE8" s="50" t="n"/>
      <c r="DF8" s="50" t="n"/>
      <c r="DG8" s="50" t="n"/>
      <c r="DH8" s="50" t="n"/>
      <c r="DI8" s="50" t="n"/>
      <c r="DJ8" s="50" t="n"/>
      <c r="DK8" s="50" t="n"/>
      <c r="DL8" s="50" t="n"/>
      <c r="DM8" s="50" t="n"/>
      <c r="DN8" s="50" t="n"/>
      <c r="DO8" s="50" t="n"/>
      <c r="DP8" s="50" t="n"/>
      <c r="DQ8" s="50" t="n"/>
      <c r="DR8" s="50" t="n"/>
      <c r="DS8" s="50" t="n"/>
      <c r="DT8" s="50" t="n"/>
      <c r="DU8" s="50" t="n"/>
      <c r="DV8" s="50" t="n"/>
      <c r="DW8" s="50" t="n"/>
      <c r="DX8" s="50" t="n"/>
      <c r="DY8" s="50" t="n"/>
      <c r="DZ8" s="50" t="n"/>
      <c r="EA8" s="50" t="n"/>
      <c r="EB8" s="50" t="n"/>
      <c r="EC8" s="50" t="n"/>
      <c r="ED8" s="50" t="n"/>
      <c r="EE8" s="50" t="n"/>
      <c r="EF8" s="50" t="n"/>
      <c r="EG8" s="50" t="n"/>
      <c r="EH8" s="50" t="n"/>
      <c r="EI8" s="50" t="n"/>
      <c r="EJ8" s="50" t="n"/>
      <c r="EK8" s="50" t="n"/>
      <c r="EL8" s="50" t="n"/>
      <c r="EM8" s="50" t="n"/>
      <c r="EN8" s="50" t="n"/>
      <c r="EO8" s="50" t="n"/>
      <c r="EP8" s="50" t="n"/>
      <c r="EQ8" s="50" t="n"/>
      <c r="ER8" s="50" t="n"/>
      <c r="ES8" s="50" t="n"/>
      <c r="ET8" s="50" t="n"/>
      <c r="EU8" s="50" t="n"/>
      <c r="EV8" s="50" t="n"/>
      <c r="EW8" s="50" t="n"/>
      <c r="EX8" s="50" t="n"/>
      <c r="EY8" s="50" t="n"/>
      <c r="EZ8" s="50" t="n"/>
      <c r="FA8" s="50" t="n"/>
      <c r="FB8" s="50" t="n"/>
      <c r="FC8" s="50" t="n"/>
      <c r="FD8" s="50" t="n"/>
      <c r="FE8" s="50" t="n"/>
      <c r="FF8" s="50" t="n"/>
      <c r="FG8" s="50" t="n"/>
      <c r="FH8" s="50" t="n"/>
      <c r="FI8" s="50" t="n"/>
      <c r="FJ8" s="50" t="n"/>
      <c r="FK8" s="50" t="n"/>
      <c r="FL8" s="50" t="n"/>
      <c r="FM8" s="50" t="n"/>
      <c r="FN8" s="50" t="n"/>
      <c r="FO8" s="50" t="n"/>
      <c r="FP8" s="50" t="n"/>
      <c r="FQ8" s="50" t="n"/>
      <c r="FR8" s="50" t="n"/>
      <c r="FS8" s="50" t="n"/>
      <c r="FT8" s="50" t="n"/>
      <c r="FU8" s="50" t="n"/>
      <c r="FV8" s="50" t="n"/>
      <c r="FW8" s="50" t="n"/>
      <c r="FX8" s="50" t="n"/>
      <c r="FY8" s="50" t="n"/>
      <c r="FZ8" s="50" t="n"/>
      <c r="GA8" s="50" t="n"/>
      <c r="GB8" s="50" t="n"/>
      <c r="GC8" s="50" t="n"/>
      <c r="GD8" s="50" t="n"/>
      <c r="GE8" s="50" t="n"/>
      <c r="GF8" s="50" t="n"/>
      <c r="GG8" s="50" t="n"/>
      <c r="GH8" s="50" t="n"/>
      <c r="GI8" s="50" t="n"/>
      <c r="GJ8" s="50" t="n"/>
      <c r="GK8" s="50" t="n"/>
      <c r="GL8" s="50" t="n"/>
      <c r="GM8" s="50" t="n"/>
      <c r="GN8" s="50" t="n"/>
      <c r="GO8" s="50" t="n"/>
      <c r="GP8" s="50" t="n"/>
      <c r="GQ8" s="50" t="n"/>
      <c r="GR8" s="50" t="n"/>
      <c r="GS8" s="50" t="n"/>
      <c r="GT8" s="50" t="n"/>
      <c r="GU8" s="50" t="n"/>
      <c r="GV8" s="50" t="n"/>
      <c r="GW8" s="50" t="n"/>
      <c r="GX8" s="50" t="n"/>
      <c r="GY8" s="50" t="n"/>
      <c r="GZ8" s="50" t="n"/>
      <c r="HA8" s="50" t="n"/>
      <c r="HB8" s="50" t="n"/>
      <c r="HC8" s="50" t="n"/>
      <c r="HD8" s="50" t="n"/>
      <c r="HE8" s="50" t="n"/>
      <c r="HF8" s="50" t="n"/>
      <c r="HG8" s="50" t="n"/>
      <c r="HH8" s="50" t="n"/>
      <c r="HI8" s="50" t="n"/>
      <c r="HJ8" s="50" t="n"/>
      <c r="HK8" s="50" t="n"/>
      <c r="HL8" s="50" t="n"/>
      <c r="HM8" s="50" t="n"/>
      <c r="HN8" s="50" t="n"/>
      <c r="HO8" s="50" t="n"/>
      <c r="HP8" s="50" t="n"/>
      <c r="HQ8" s="50" t="n"/>
      <c r="HR8" s="50" t="n"/>
      <c r="HS8" s="50" t="n"/>
      <c r="HT8" s="50" t="n"/>
      <c r="HU8" s="50" t="n"/>
      <c r="HV8" s="50" t="n"/>
      <c r="HW8" s="50" t="n"/>
      <c r="HX8" s="50" t="n"/>
      <c r="HY8" s="50" t="n"/>
      <c r="HZ8" s="50" t="n"/>
      <c r="IA8" s="50" t="n"/>
      <c r="IB8" s="50" t="n"/>
      <c r="IC8" s="50" t="n"/>
      <c r="ID8" s="50" t="n"/>
      <c r="IE8" s="50" t="n"/>
      <c r="IF8" s="50" t="n"/>
      <c r="IG8" s="50" t="n"/>
      <c r="IH8" s="50" t="n"/>
      <c r="II8" s="50" t="n"/>
      <c r="IJ8" s="50" t="n"/>
      <c r="IK8" s="50" t="n"/>
      <c r="IL8" s="50" t="n"/>
      <c r="IM8" s="50" t="n"/>
      <c r="IN8" s="50" t="n"/>
      <c r="IO8" s="50" t="n"/>
      <c r="IP8" s="50" t="n"/>
      <c r="IQ8" s="50" t="n"/>
      <c r="IR8" s="50" t="n"/>
      <c r="IS8" s="50" t="n"/>
      <c r="IT8" s="50" t="n"/>
      <c r="IU8" s="50" t="n"/>
      <c r="IV8" s="50" t="n"/>
    </row>
    <row r="9" ht="20" customFormat="1" customHeight="1" s="51">
      <c r="A9" s="75" t="n"/>
      <c r="B9" s="109" t="inlineStr">
        <is>
          <t>Pittosporum tenuifolium ‘Jade’</t>
        </is>
      </c>
      <c r="C9" s="80" t="n">
        <v>200</v>
      </c>
      <c r="D9" s="161" t="n"/>
      <c r="E9" s="61" t="n"/>
      <c r="F9" s="48" t="n"/>
      <c r="G9" s="48" t="n"/>
      <c r="H9" s="48" t="n"/>
      <c r="I9" s="48" t="n"/>
      <c r="J9" s="48" t="n"/>
      <c r="K9" s="49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  <c r="AL9" s="50" t="n"/>
      <c r="AM9" s="50" t="n"/>
      <c r="AN9" s="50" t="n"/>
      <c r="AO9" s="50" t="n"/>
      <c r="AP9" s="50" t="n"/>
      <c r="AQ9" s="50" t="n"/>
      <c r="AR9" s="50" t="n"/>
      <c r="AS9" s="50" t="n"/>
      <c r="AT9" s="50" t="n"/>
      <c r="AU9" s="50" t="n"/>
      <c r="AV9" s="50" t="n"/>
      <c r="AW9" s="50" t="n"/>
      <c r="AX9" s="50" t="n"/>
      <c r="AY9" s="50" t="n"/>
      <c r="AZ9" s="50" t="n"/>
      <c r="BA9" s="50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0" t="n"/>
      <c r="BP9" s="50" t="n"/>
      <c r="BQ9" s="50" t="n"/>
      <c r="BR9" s="50" t="n"/>
      <c r="BS9" s="50" t="n"/>
      <c r="BT9" s="50" t="n"/>
      <c r="BU9" s="50" t="n"/>
      <c r="BV9" s="50" t="n"/>
      <c r="BW9" s="50" t="n"/>
      <c r="BX9" s="50" t="n"/>
      <c r="BY9" s="50" t="n"/>
      <c r="BZ9" s="50" t="n"/>
      <c r="CA9" s="50" t="n"/>
      <c r="CB9" s="50" t="n"/>
      <c r="CC9" s="50" t="n"/>
      <c r="CD9" s="50" t="n"/>
      <c r="CE9" s="50" t="n"/>
      <c r="CF9" s="50" t="n"/>
      <c r="CG9" s="50" t="n"/>
      <c r="CH9" s="50" t="n"/>
      <c r="CI9" s="50" t="n"/>
      <c r="CJ9" s="50" t="n"/>
      <c r="CK9" s="50" t="n"/>
      <c r="CL9" s="50" t="n"/>
      <c r="CM9" s="50" t="n"/>
      <c r="CN9" s="50" t="n"/>
      <c r="CO9" s="50" t="n"/>
      <c r="CP9" s="50" t="n"/>
      <c r="CQ9" s="50" t="n"/>
      <c r="CR9" s="50" t="n"/>
      <c r="CS9" s="50" t="n"/>
      <c r="CT9" s="50" t="n"/>
      <c r="CU9" s="50" t="n"/>
      <c r="CV9" s="50" t="n"/>
      <c r="CW9" s="50" t="n"/>
      <c r="CX9" s="50" t="n"/>
      <c r="CY9" s="50" t="n"/>
      <c r="CZ9" s="50" t="n"/>
      <c r="DA9" s="50" t="n"/>
      <c r="DB9" s="50" t="n"/>
      <c r="DC9" s="50" t="n"/>
      <c r="DD9" s="50" t="n"/>
      <c r="DE9" s="50" t="n"/>
      <c r="DF9" s="50" t="n"/>
      <c r="DG9" s="50" t="n"/>
      <c r="DH9" s="50" t="n"/>
      <c r="DI9" s="50" t="n"/>
      <c r="DJ9" s="50" t="n"/>
      <c r="DK9" s="50" t="n"/>
      <c r="DL9" s="50" t="n"/>
      <c r="DM9" s="50" t="n"/>
      <c r="DN9" s="50" t="n"/>
      <c r="DO9" s="50" t="n"/>
      <c r="DP9" s="50" t="n"/>
      <c r="DQ9" s="50" t="n"/>
      <c r="DR9" s="50" t="n"/>
      <c r="DS9" s="50" t="n"/>
      <c r="DT9" s="50" t="n"/>
      <c r="DU9" s="50" t="n"/>
      <c r="DV9" s="50" t="n"/>
      <c r="DW9" s="50" t="n"/>
      <c r="DX9" s="50" t="n"/>
      <c r="DY9" s="50" t="n"/>
      <c r="DZ9" s="50" t="n"/>
      <c r="EA9" s="50" t="n"/>
      <c r="EB9" s="50" t="n"/>
      <c r="EC9" s="50" t="n"/>
      <c r="ED9" s="50" t="n"/>
      <c r="EE9" s="50" t="n"/>
      <c r="EF9" s="50" t="n"/>
      <c r="EG9" s="50" t="n"/>
      <c r="EH9" s="50" t="n"/>
      <c r="EI9" s="50" t="n"/>
      <c r="EJ9" s="50" t="n"/>
      <c r="EK9" s="50" t="n"/>
      <c r="EL9" s="50" t="n"/>
      <c r="EM9" s="50" t="n"/>
      <c r="EN9" s="50" t="n"/>
      <c r="EO9" s="50" t="n"/>
      <c r="EP9" s="50" t="n"/>
      <c r="EQ9" s="50" t="n"/>
      <c r="ER9" s="50" t="n"/>
      <c r="ES9" s="50" t="n"/>
      <c r="ET9" s="50" t="n"/>
      <c r="EU9" s="50" t="n"/>
      <c r="EV9" s="50" t="n"/>
      <c r="EW9" s="50" t="n"/>
      <c r="EX9" s="50" t="n"/>
      <c r="EY9" s="50" t="n"/>
      <c r="EZ9" s="50" t="n"/>
      <c r="FA9" s="50" t="n"/>
      <c r="FB9" s="50" t="n"/>
      <c r="FC9" s="50" t="n"/>
      <c r="FD9" s="50" t="n"/>
      <c r="FE9" s="50" t="n"/>
      <c r="FF9" s="50" t="n"/>
      <c r="FG9" s="50" t="n"/>
      <c r="FH9" s="50" t="n"/>
      <c r="FI9" s="50" t="n"/>
      <c r="FJ9" s="50" t="n"/>
      <c r="FK9" s="50" t="n"/>
      <c r="FL9" s="50" t="n"/>
      <c r="FM9" s="50" t="n"/>
      <c r="FN9" s="50" t="n"/>
      <c r="FO9" s="50" t="n"/>
      <c r="FP9" s="50" t="n"/>
      <c r="FQ9" s="50" t="n"/>
      <c r="FR9" s="50" t="n"/>
      <c r="FS9" s="50" t="n"/>
      <c r="FT9" s="50" t="n"/>
      <c r="FU9" s="50" t="n"/>
      <c r="FV9" s="50" t="n"/>
      <c r="FW9" s="50" t="n"/>
      <c r="FX9" s="50" t="n"/>
      <c r="FY9" s="50" t="n"/>
      <c r="FZ9" s="50" t="n"/>
      <c r="GA9" s="50" t="n"/>
      <c r="GB9" s="50" t="n"/>
      <c r="GC9" s="50" t="n"/>
      <c r="GD9" s="50" t="n"/>
      <c r="GE9" s="50" t="n"/>
      <c r="GF9" s="50" t="n"/>
      <c r="GG9" s="50" t="n"/>
      <c r="GH9" s="50" t="n"/>
      <c r="GI9" s="50" t="n"/>
      <c r="GJ9" s="50" t="n"/>
      <c r="GK9" s="50" t="n"/>
      <c r="GL9" s="50" t="n"/>
      <c r="GM9" s="50" t="n"/>
      <c r="GN9" s="50" t="n"/>
      <c r="GO9" s="50" t="n"/>
      <c r="GP9" s="50" t="n"/>
      <c r="GQ9" s="50" t="n"/>
      <c r="GR9" s="50" t="n"/>
      <c r="GS9" s="50" t="n"/>
      <c r="GT9" s="50" t="n"/>
      <c r="GU9" s="50" t="n"/>
      <c r="GV9" s="50" t="n"/>
      <c r="GW9" s="50" t="n"/>
      <c r="GX9" s="50" t="n"/>
      <c r="GY9" s="50" t="n"/>
      <c r="GZ9" s="50" t="n"/>
      <c r="HA9" s="50" t="n"/>
      <c r="HB9" s="50" t="n"/>
      <c r="HC9" s="50" t="n"/>
      <c r="HD9" s="50" t="n"/>
      <c r="HE9" s="50" t="n"/>
      <c r="HF9" s="50" t="n"/>
      <c r="HG9" s="50" t="n"/>
      <c r="HH9" s="50" t="n"/>
      <c r="HI9" s="50" t="n"/>
      <c r="HJ9" s="50" t="n"/>
      <c r="HK9" s="50" t="n"/>
      <c r="HL9" s="50" t="n"/>
      <c r="HM9" s="50" t="n"/>
      <c r="HN9" s="50" t="n"/>
      <c r="HO9" s="50" t="n"/>
      <c r="HP9" s="50" t="n"/>
      <c r="HQ9" s="50" t="n"/>
      <c r="HR9" s="50" t="n"/>
      <c r="HS9" s="50" t="n"/>
      <c r="HT9" s="50" t="n"/>
      <c r="HU9" s="50" t="n"/>
      <c r="HV9" s="50" t="n"/>
      <c r="HW9" s="50" t="n"/>
      <c r="HX9" s="50" t="n"/>
      <c r="HY9" s="50" t="n"/>
      <c r="HZ9" s="50" t="n"/>
      <c r="IA9" s="50" t="n"/>
      <c r="IB9" s="50" t="n"/>
      <c r="IC9" s="50" t="n"/>
      <c r="ID9" s="50" t="n"/>
      <c r="IE9" s="50" t="n"/>
      <c r="IF9" s="50" t="n"/>
      <c r="IG9" s="50" t="n"/>
      <c r="IH9" s="50" t="n"/>
      <c r="II9" s="50" t="n"/>
      <c r="IJ9" s="50" t="n"/>
      <c r="IK9" s="50" t="n"/>
      <c r="IL9" s="50" t="n"/>
      <c r="IM9" s="50" t="n"/>
      <c r="IN9" s="50" t="n"/>
      <c r="IO9" s="50" t="n"/>
      <c r="IP9" s="50" t="n"/>
      <c r="IQ9" s="50" t="n"/>
      <c r="IR9" s="50" t="n"/>
      <c r="IS9" s="50" t="n"/>
      <c r="IT9" s="50" t="n"/>
      <c r="IU9" s="50" t="n"/>
      <c r="IV9" s="50" t="n"/>
    </row>
    <row r="10" ht="20" customHeight="1" s="253">
      <c r="A10" s="82" t="n"/>
      <c r="B10" s="26" t="n"/>
      <c r="F10" s="81" t="n"/>
      <c r="G10" s="81" t="n"/>
      <c r="H10" s="81" t="n"/>
      <c r="I10" s="81" t="n"/>
      <c r="J10" s="81" t="n"/>
      <c r="K10" s="6" t="n"/>
    </row>
    <row r="11" ht="20" customHeight="1" s="253">
      <c r="A11" s="82" t="n"/>
      <c r="B11" s="27" t="n"/>
      <c r="F11" s="81" t="n"/>
      <c r="G11" s="81" t="n"/>
      <c r="H11" s="81" t="n"/>
      <c r="I11" s="81" t="n"/>
      <c r="J11" s="81" t="n"/>
      <c r="K11" s="6" t="n"/>
    </row>
    <row r="12" ht="20" customHeight="1" s="253">
      <c r="A12" s="82" t="n"/>
      <c r="B12" s="62" t="n"/>
      <c r="F12" s="81" t="n"/>
      <c r="G12" s="81" t="n"/>
      <c r="H12" s="81" t="n"/>
      <c r="I12" s="81" t="n"/>
      <c r="J12" s="81" t="n"/>
      <c r="K12" s="6" t="n"/>
    </row>
    <row r="13" ht="20" customHeight="1" s="253">
      <c r="A13" s="82" t="n"/>
      <c r="B13" s="0" t="n"/>
      <c r="F13" s="81" t="n"/>
      <c r="G13" s="81" t="n"/>
      <c r="H13" s="81" t="n"/>
      <c r="I13" s="81" t="n"/>
      <c r="J13" s="81" t="n"/>
      <c r="K13" s="6" t="n"/>
    </row>
    <row r="14" ht="20" customHeight="1" s="253">
      <c r="A14" s="82" t="n"/>
      <c r="B14" s="0" t="n"/>
      <c r="F14" s="81" t="n"/>
      <c r="G14" s="81" t="n"/>
      <c r="H14" s="81" t="n"/>
      <c r="I14" s="81" t="n"/>
      <c r="J14" s="81" t="n"/>
      <c r="K14" s="6" t="n"/>
    </row>
    <row r="15" ht="20" customHeight="1" s="253">
      <c r="A15" s="82" t="n"/>
      <c r="B15" s="28" t="n"/>
      <c r="F15" s="81" t="n"/>
      <c r="G15" s="81" t="n"/>
      <c r="H15" s="81" t="n"/>
      <c r="I15" s="81" t="n"/>
      <c r="J15" s="81" t="n"/>
      <c r="K15" s="6" t="n"/>
    </row>
    <row r="16" ht="20" customHeight="1" s="253">
      <c r="A16" s="81" t="inlineStr">
        <is>
          <t> </t>
        </is>
      </c>
      <c r="B16" s="7" t="n"/>
      <c r="F16" s="81" t="n"/>
      <c r="G16" s="81" t="n"/>
      <c r="H16" s="81" t="n"/>
      <c r="I16" s="81" t="n"/>
      <c r="J16" s="81" t="n"/>
      <c r="K16" s="6" t="n"/>
    </row>
    <row r="17" ht="20" customHeight="1" s="253">
      <c r="A17" s="24" t="n"/>
      <c r="B17" s="7" t="n"/>
      <c r="F17" s="81" t="n"/>
      <c r="G17" s="81" t="n"/>
      <c r="H17" s="81" t="n"/>
      <c r="I17" s="81" t="n"/>
      <c r="J17" s="81" t="n"/>
      <c r="K17" s="6" t="n"/>
    </row>
    <row r="18" ht="19" customHeight="1" s="253">
      <c r="A18" s="14" t="n"/>
      <c r="B18" s="7" t="n"/>
      <c r="F18" s="81" t="n"/>
      <c r="G18" s="81" t="n"/>
      <c r="H18" s="81" t="n"/>
      <c r="I18" s="81" t="n"/>
      <c r="J18" s="81" t="n"/>
      <c r="K18" s="6" t="n"/>
    </row>
    <row r="19" ht="19" customHeight="1" s="253">
      <c r="A19" s="14" t="n"/>
      <c r="B19" s="7" t="n"/>
      <c r="F19" s="81" t="n"/>
      <c r="G19" s="81" t="n"/>
      <c r="H19" s="81" t="n"/>
      <c r="I19" s="81" t="n"/>
      <c r="J19" s="81" t="n"/>
      <c r="K19" s="6" t="n"/>
    </row>
    <row r="20" ht="19" customHeight="1" s="253">
      <c r="A20" s="14" t="n"/>
      <c r="B20" s="7" t="n"/>
      <c r="F20" s="81" t="n"/>
      <c r="G20" s="81" t="n"/>
      <c r="H20" s="81" t="n"/>
      <c r="I20" s="81" t="n"/>
      <c r="J20" s="81" t="n"/>
      <c r="K20" s="6" t="n"/>
    </row>
    <row r="21" ht="19" customHeight="1" s="253">
      <c r="A21" s="14" t="n"/>
      <c r="B21" s="7" t="n"/>
      <c r="F21" s="81" t="n"/>
      <c r="G21" s="81" t="n"/>
      <c r="H21" s="81" t="n"/>
      <c r="I21" s="81" t="n"/>
      <c r="J21" s="81" t="n"/>
      <c r="K21" s="6" t="n"/>
    </row>
    <row r="22" ht="19" customHeight="1" s="253">
      <c r="A22" s="14" t="n"/>
      <c r="B22" s="7" t="n"/>
      <c r="F22" s="8" t="n"/>
      <c r="G22" s="81" t="n"/>
      <c r="H22" s="81" t="n"/>
      <c r="I22" s="81" t="n"/>
      <c r="J22" s="81" t="n"/>
      <c r="K22" s="6" t="n"/>
    </row>
    <row r="23" ht="19" customHeight="1" s="253">
      <c r="A23" s="14" t="n"/>
      <c r="B23" s="7" t="n"/>
      <c r="F23" s="8" t="n"/>
      <c r="G23" s="81" t="n"/>
      <c r="H23" s="81" t="n"/>
      <c r="I23" s="81" t="n"/>
      <c r="J23" s="81" t="n"/>
      <c r="K23" s="6" t="n"/>
    </row>
    <row r="24" ht="19" customHeight="1" s="253">
      <c r="A24" s="14" t="n"/>
      <c r="B24" s="7" t="n"/>
      <c r="F24" s="8" t="n"/>
      <c r="G24" s="81" t="n"/>
      <c r="H24" s="81" t="n"/>
      <c r="I24" s="81" t="n"/>
      <c r="J24" s="81" t="n"/>
      <c r="K24" s="6" t="n"/>
    </row>
    <row r="25" ht="19" customHeight="1" s="253">
      <c r="A25" s="14" t="n"/>
      <c r="B25" s="7" t="n"/>
      <c r="F25" s="8" t="n"/>
      <c r="G25" s="81" t="n"/>
      <c r="H25" s="81" t="n"/>
      <c r="I25" s="81" t="n"/>
      <c r="J25" s="81" t="n"/>
      <c r="K25" s="6" t="n"/>
    </row>
    <row r="26" ht="19" customHeight="1" s="253">
      <c r="A26" s="14" t="n"/>
      <c r="B26" s="9" t="n"/>
      <c r="F26" s="8" t="n"/>
      <c r="G26" s="81" t="n"/>
      <c r="H26" s="81" t="n"/>
      <c r="I26" s="81" t="n"/>
      <c r="J26" s="81" t="n"/>
      <c r="K26" s="6" t="n"/>
    </row>
    <row r="27" ht="19" customHeight="1" s="253">
      <c r="A27" s="14" t="n"/>
      <c r="F27" s="8" t="n"/>
      <c r="G27" s="81" t="n"/>
      <c r="H27" s="81" t="n"/>
      <c r="I27" s="81" t="n"/>
      <c r="J27" s="81" t="n"/>
      <c r="K27" s="6" t="n"/>
    </row>
    <row r="28" ht="19" customHeight="1" s="253">
      <c r="A28" s="14" t="n"/>
      <c r="F28" s="8" t="n"/>
      <c r="G28" s="81" t="n"/>
      <c r="H28" s="81" t="n"/>
      <c r="I28" s="81" t="n"/>
      <c r="J28" s="81" t="n"/>
      <c r="K28" s="6" t="n"/>
    </row>
    <row r="29" ht="19" customHeight="1" s="253">
      <c r="A29" s="14" t="n"/>
      <c r="F29" s="8" t="n"/>
      <c r="G29" s="81" t="n"/>
      <c r="H29" s="81" t="n"/>
      <c r="I29" s="81" t="n"/>
      <c r="J29" s="81" t="n"/>
      <c r="K29" s="6" t="n"/>
    </row>
    <row r="30" ht="19" customHeight="1" s="253">
      <c r="A30" s="14" t="n"/>
      <c r="F30" s="8" t="n"/>
      <c r="G30" s="81" t="n"/>
      <c r="H30" s="81" t="n"/>
      <c r="I30" s="81" t="n"/>
      <c r="J30" s="81" t="n"/>
      <c r="K30" s="6" t="n"/>
    </row>
    <row r="31" ht="19" customHeight="1" s="253">
      <c r="A31" s="14" t="n"/>
      <c r="F31" s="8" t="n"/>
      <c r="G31" s="81" t="n"/>
      <c r="H31" s="81" t="n"/>
      <c r="I31" s="81" t="n"/>
      <c r="J31" s="81" t="n"/>
      <c r="K31" s="6" t="n"/>
    </row>
    <row r="32" ht="19" customHeight="1" s="253">
      <c r="A32" s="14" t="n"/>
      <c r="F32" s="11" t="n"/>
      <c r="G32" s="81" t="n"/>
      <c r="H32" s="81" t="n"/>
      <c r="I32" s="81" t="n"/>
      <c r="J32" s="81" t="n"/>
      <c r="K32" s="6" t="n"/>
    </row>
    <row r="33" ht="19" customHeight="1" s="253">
      <c r="A33" s="14" t="n"/>
      <c r="G33" s="81" t="n"/>
      <c r="H33" s="81" t="n"/>
      <c r="I33" s="81" t="n"/>
      <c r="J33" s="81" t="n"/>
      <c r="K33" s="6" t="n"/>
    </row>
    <row r="34" ht="19" customHeight="1" s="253">
      <c r="A34" s="14" t="n"/>
      <c r="G34" s="81" t="n"/>
      <c r="H34" s="81" t="n"/>
      <c r="I34" s="81" t="n"/>
      <c r="J34" s="81" t="n"/>
      <c r="K34" s="6" t="n"/>
    </row>
    <row r="35" ht="19" customHeight="1" s="253">
      <c r="A35" s="14" t="n"/>
      <c r="G35" s="81" t="n"/>
      <c r="H35" s="81" t="n"/>
      <c r="I35" s="81" t="n"/>
      <c r="J35" s="81" t="n"/>
      <c r="K35" s="6" t="n"/>
    </row>
    <row r="36" ht="19" customHeight="1" s="253">
      <c r="A36" s="14" t="n"/>
      <c r="G36" s="81" t="n"/>
      <c r="H36" s="81" t="n"/>
      <c r="I36" s="81" t="n"/>
      <c r="J36" s="81" t="n"/>
      <c r="K36" s="6" t="n"/>
    </row>
    <row r="37" ht="19" customHeight="1" s="253">
      <c r="A37" s="14" t="n"/>
      <c r="G37" s="81" t="n"/>
      <c r="H37" s="81" t="n"/>
      <c r="I37" s="81" t="n"/>
      <c r="J37" s="81" t="n"/>
      <c r="K37" s="6" t="n"/>
    </row>
    <row r="38" ht="19" customHeight="1" s="253">
      <c r="A38" s="14" t="n"/>
      <c r="G38" s="81" t="n"/>
      <c r="H38" s="81" t="n"/>
      <c r="I38" s="81" t="n"/>
      <c r="J38" s="81" t="n"/>
      <c r="K38" s="6" t="n"/>
    </row>
    <row r="39" ht="19" customHeight="1" s="253">
      <c r="A39" s="14" t="n"/>
      <c r="G39" s="81" t="n"/>
      <c r="H39" s="81" t="n"/>
      <c r="I39" s="81" t="n"/>
      <c r="J39" s="81" t="n"/>
      <c r="K39" s="6" t="n"/>
    </row>
    <row r="40" ht="19" customHeight="1" s="253">
      <c r="A40" s="14" t="n"/>
      <c r="G40" s="81" t="n"/>
      <c r="H40" s="81" t="n"/>
      <c r="I40" s="81" t="n"/>
      <c r="J40" s="81" t="n"/>
      <c r="K40" s="6" t="n"/>
    </row>
    <row r="41" ht="19" customHeight="1" s="253">
      <c r="A41" s="14" t="n"/>
      <c r="G41" s="81" t="n"/>
      <c r="H41" s="81" t="n"/>
      <c r="I41" s="81" t="n"/>
      <c r="J41" s="81" t="n"/>
      <c r="K41" s="6" t="n"/>
    </row>
    <row r="42" ht="19" customHeight="1" s="253">
      <c r="A42" s="14" t="n"/>
      <c r="G42" s="81" t="n"/>
      <c r="H42" s="81" t="n"/>
      <c r="I42" s="81" t="n"/>
      <c r="J42" s="81" t="n"/>
      <c r="K42" s="6" t="n"/>
    </row>
    <row r="43" ht="19" customHeight="1" s="253">
      <c r="A43" s="14" t="n"/>
      <c r="G43" s="81" t="n"/>
      <c r="H43" s="81" t="n"/>
      <c r="I43" s="81" t="n"/>
      <c r="J43" s="81" t="n"/>
      <c r="K43" s="6" t="n"/>
    </row>
    <row r="44" ht="19" customHeight="1" s="253">
      <c r="A44" s="14" t="n"/>
      <c r="G44" s="81" t="n"/>
      <c r="H44" s="81" t="n"/>
      <c r="I44" s="81" t="n"/>
      <c r="J44" s="81" t="n"/>
      <c r="K44" s="6" t="n"/>
    </row>
    <row r="45" ht="19" customHeight="1" s="253">
      <c r="A45" s="14" t="n"/>
      <c r="G45" s="81" t="n"/>
      <c r="H45" s="81" t="n"/>
      <c r="I45" s="81" t="n"/>
      <c r="J45" s="81" t="n"/>
      <c r="K45" s="6" t="n"/>
    </row>
    <row r="46" ht="19" customHeight="1" s="253">
      <c r="A46" s="14" t="n"/>
      <c r="G46" s="81" t="n"/>
      <c r="H46" s="81" t="n"/>
      <c r="I46" s="81" t="n"/>
      <c r="J46" s="81" t="n"/>
      <c r="K46" s="6" t="n"/>
    </row>
    <row r="47" ht="19" customHeight="1" s="253">
      <c r="A47" s="14" t="n"/>
      <c r="G47" s="81" t="n"/>
      <c r="H47" s="81" t="n"/>
      <c r="I47" s="81" t="n"/>
      <c r="J47" s="81" t="n"/>
      <c r="K47" s="6" t="n"/>
    </row>
    <row r="48" ht="19" customHeight="1" s="253">
      <c r="A48" s="14" t="n"/>
      <c r="G48" s="81" t="n"/>
      <c r="H48" s="81" t="n"/>
      <c r="I48" s="81" t="n"/>
      <c r="J48" s="81" t="n"/>
      <c r="K48" s="6" t="n"/>
    </row>
    <row r="49" ht="19" customHeight="1" s="253">
      <c r="A49" s="14" t="n"/>
      <c r="G49" s="81" t="n"/>
      <c r="H49" s="81" t="n"/>
      <c r="I49" s="81" t="n"/>
      <c r="J49" s="81" t="n"/>
      <c r="K49" s="6" t="n"/>
    </row>
    <row r="50" ht="19" customHeight="1" s="253">
      <c r="A50" s="14" t="n"/>
      <c r="G50" s="81" t="n"/>
      <c r="H50" s="81" t="n"/>
      <c r="I50" s="81" t="n"/>
      <c r="J50" s="81" t="n"/>
      <c r="K50" s="6" t="n"/>
    </row>
    <row r="51" ht="19" customHeight="1" s="253">
      <c r="A51" s="14" t="n"/>
      <c r="G51" s="81" t="n"/>
      <c r="H51" s="81" t="n"/>
      <c r="I51" s="81" t="n"/>
      <c r="J51" s="81" t="n"/>
      <c r="K51" s="6" t="n"/>
    </row>
    <row r="52" ht="19" customHeight="1" s="253">
      <c r="A52" s="14" t="n"/>
      <c r="G52" s="81" t="n"/>
      <c r="H52" s="81" t="n"/>
      <c r="I52" s="81" t="n"/>
      <c r="J52" s="81" t="n"/>
      <c r="K52" s="6" t="n"/>
    </row>
    <row r="53" ht="19" customHeight="1" s="253">
      <c r="A53" s="14" t="n"/>
      <c r="G53" s="81" t="n"/>
      <c r="H53" s="81" t="n"/>
      <c r="I53" s="81" t="n"/>
      <c r="J53" s="81" t="n"/>
      <c r="K53" s="6" t="n"/>
    </row>
    <row r="54" ht="19" customHeight="1" s="253">
      <c r="A54" s="14" t="n"/>
      <c r="G54" s="81" t="n"/>
      <c r="H54" s="81" t="n"/>
      <c r="I54" s="81" t="n"/>
      <c r="J54" s="81" t="n"/>
      <c r="K54" s="6" t="n"/>
    </row>
    <row r="55" ht="19" customHeight="1" s="253">
      <c r="A55" s="14" t="n"/>
      <c r="G55" s="81" t="n"/>
      <c r="H55" s="81" t="n"/>
      <c r="I55" s="81" t="n"/>
      <c r="J55" s="81" t="n"/>
      <c r="K55" s="6" t="n"/>
    </row>
    <row r="56" ht="19" customHeight="1" s="253">
      <c r="A56" s="14" t="n"/>
      <c r="G56" s="81" t="n"/>
      <c r="H56" s="81" t="n"/>
      <c r="I56" s="81" t="n"/>
      <c r="J56" s="81" t="n"/>
      <c r="K56" s="6" t="n"/>
    </row>
    <row r="57" ht="19" customHeight="1" s="253">
      <c r="A57" s="14" t="n"/>
      <c r="G57" s="81" t="n"/>
      <c r="H57" s="81" t="n"/>
      <c r="I57" s="81" t="n"/>
      <c r="J57" s="81" t="n"/>
      <c r="K57" s="6" t="n"/>
    </row>
    <row r="58" ht="19" customHeight="1" s="253">
      <c r="A58" s="14" t="n"/>
      <c r="G58" s="81" t="n"/>
      <c r="H58" s="81" t="n"/>
      <c r="I58" s="81" t="n"/>
      <c r="J58" s="81" t="n"/>
      <c r="K58" s="6" t="n"/>
    </row>
    <row r="59" ht="19" customHeight="1" s="253">
      <c r="A59" s="14" t="n"/>
      <c r="G59" s="81" t="n"/>
      <c r="H59" s="81" t="n"/>
      <c r="I59" s="81" t="n"/>
      <c r="J59" s="81" t="n"/>
      <c r="K59" s="6" t="n"/>
    </row>
    <row r="60" ht="19" customHeight="1" s="253">
      <c r="A60" s="14" t="n"/>
      <c r="G60" s="81" t="n"/>
      <c r="H60" s="81" t="n"/>
      <c r="I60" s="81" t="n"/>
      <c r="J60" s="81" t="n"/>
      <c r="K60" s="6" t="n"/>
    </row>
    <row r="61" ht="19" customHeight="1" s="253">
      <c r="A61" s="14" t="n"/>
      <c r="G61" s="81" t="n"/>
      <c r="H61" s="81" t="n"/>
      <c r="I61" s="81" t="n"/>
      <c r="J61" s="81" t="n"/>
      <c r="K61" s="6" t="n"/>
    </row>
    <row r="62" ht="19" customHeight="1" s="253">
      <c r="A62" s="14" t="n"/>
      <c r="G62" s="81" t="n"/>
      <c r="H62" s="81" t="n"/>
      <c r="I62" s="81" t="n"/>
      <c r="J62" s="81" t="n"/>
      <c r="K62" s="6" t="n"/>
    </row>
    <row r="63" ht="19" customHeight="1" s="253">
      <c r="A63" s="14" t="n"/>
      <c r="G63" s="81" t="n"/>
      <c r="H63" s="81" t="n"/>
      <c r="I63" s="81" t="n"/>
      <c r="J63" s="81" t="n"/>
      <c r="K63" s="6" t="n"/>
    </row>
    <row r="64" ht="19" customHeight="1" s="253">
      <c r="A64" s="14" t="n"/>
      <c r="G64" s="81" t="n"/>
      <c r="H64" s="81" t="n"/>
      <c r="I64" s="81" t="n"/>
      <c r="J64" s="81" t="n"/>
      <c r="K64" s="6" t="n"/>
    </row>
    <row r="65" ht="19" customHeight="1" s="253">
      <c r="A65" s="14" t="n"/>
      <c r="G65" s="81" t="n"/>
      <c r="H65" s="81" t="n"/>
      <c r="I65" s="81" t="n"/>
      <c r="J65" s="81" t="n"/>
      <c r="K65" s="6" t="n"/>
    </row>
    <row r="66" ht="19" customHeight="1" s="253">
      <c r="A66" s="14" t="n"/>
      <c r="G66" s="81" t="n"/>
      <c r="H66" s="81" t="n"/>
      <c r="I66" s="81" t="n"/>
      <c r="J66" s="81" t="n"/>
      <c r="K66" s="6" t="n"/>
    </row>
    <row r="67" ht="19" customHeight="1" s="253">
      <c r="A67" s="14" t="n"/>
      <c r="G67" s="81" t="n"/>
      <c r="H67" s="81" t="n"/>
      <c r="I67" s="81" t="n"/>
      <c r="J67" s="81" t="n"/>
      <c r="K67" s="6" t="n"/>
    </row>
    <row r="68" ht="19" customHeight="1" s="253">
      <c r="A68" s="14" t="n"/>
      <c r="G68" s="81" t="n"/>
      <c r="H68" s="81" t="n"/>
      <c r="I68" s="81" t="n"/>
      <c r="J68" s="81" t="n"/>
      <c r="K68" s="6" t="n"/>
    </row>
    <row r="69" ht="19" customHeight="1" s="253">
      <c r="A69" s="14" t="n"/>
      <c r="G69" s="81" t="n"/>
      <c r="H69" s="81" t="n"/>
      <c r="I69" s="81" t="n"/>
      <c r="J69" s="81" t="n"/>
      <c r="K69" s="6" t="n"/>
    </row>
    <row r="70" ht="19" customHeight="1" s="253">
      <c r="A70" s="14" t="n"/>
      <c r="G70" s="81" t="n"/>
      <c r="H70" s="81" t="n"/>
      <c r="I70" s="81" t="n"/>
      <c r="J70" s="81" t="n"/>
      <c r="K70" s="6" t="n"/>
    </row>
    <row r="71" ht="19" customHeight="1" s="253">
      <c r="A71" s="14" t="n"/>
      <c r="G71" s="81" t="n"/>
      <c r="H71" s="81" t="n"/>
      <c r="I71" s="81" t="n"/>
      <c r="J71" s="81" t="n"/>
      <c r="K71" s="6" t="n"/>
    </row>
    <row r="72" ht="19" customHeight="1" s="253">
      <c r="A72" s="14" t="n"/>
      <c r="G72" s="81" t="n"/>
      <c r="H72" s="81" t="n"/>
      <c r="I72" s="81" t="n"/>
      <c r="J72" s="81" t="n"/>
      <c r="K72" s="6" t="n"/>
    </row>
    <row r="73" ht="19" customHeight="1" s="253">
      <c r="A73" s="14" t="n"/>
      <c r="G73" s="81" t="n"/>
      <c r="H73" s="81" t="n"/>
      <c r="I73" s="81" t="n"/>
      <c r="J73" s="81" t="n"/>
      <c r="K73" s="6" t="n"/>
    </row>
    <row r="74" ht="19" customHeight="1" s="253">
      <c r="A74" s="14" t="n"/>
      <c r="G74" s="81" t="n"/>
      <c r="H74" s="81" t="n"/>
      <c r="I74" s="81" t="n"/>
      <c r="J74" s="81" t="n"/>
      <c r="K74" s="6" t="n"/>
    </row>
    <row r="75" ht="19" customHeight="1" s="253">
      <c r="A75" s="14" t="n"/>
      <c r="G75" s="81" t="n"/>
      <c r="H75" s="81" t="n"/>
      <c r="I75" s="81" t="n"/>
      <c r="J75" s="81" t="n"/>
      <c r="K75" s="6" t="n"/>
    </row>
    <row r="76" ht="19" customHeight="1" s="253">
      <c r="A76" s="14" t="n"/>
      <c r="G76" s="81" t="n"/>
      <c r="H76" s="81" t="n"/>
      <c r="I76" s="81" t="n"/>
      <c r="J76" s="81" t="n"/>
      <c r="K76" s="6" t="n"/>
    </row>
    <row r="77" ht="19" customHeight="1" s="253">
      <c r="A77" s="14" t="n"/>
      <c r="G77" s="81" t="n"/>
      <c r="H77" s="81" t="n"/>
      <c r="I77" s="81" t="n"/>
      <c r="J77" s="81" t="n"/>
      <c r="K77" s="6" t="n"/>
    </row>
    <row r="78" ht="19" customHeight="1" s="253">
      <c r="A78" s="14" t="n"/>
      <c r="G78" s="81" t="n"/>
      <c r="H78" s="81" t="n"/>
      <c r="I78" s="81" t="n"/>
      <c r="J78" s="81" t="n"/>
      <c r="K78" s="6" t="n"/>
    </row>
    <row r="79" ht="19" customHeight="1" s="253">
      <c r="A79" s="14" t="n"/>
      <c r="G79" s="81" t="n"/>
      <c r="H79" s="81" t="n"/>
      <c r="I79" s="81" t="n"/>
      <c r="J79" s="81" t="n"/>
      <c r="K79" s="6" t="n"/>
    </row>
    <row r="80" ht="19" customHeight="1" s="253">
      <c r="A80" s="14" t="n"/>
      <c r="G80" s="81" t="n"/>
      <c r="H80" s="81" t="n"/>
      <c r="I80" s="81" t="n"/>
      <c r="J80" s="81" t="n"/>
      <c r="K80" s="6" t="n"/>
    </row>
    <row r="81" ht="19" customHeight="1" s="253">
      <c r="A81" s="14" t="n"/>
      <c r="G81" s="81" t="n"/>
      <c r="H81" s="81" t="n"/>
      <c r="I81" s="81" t="n"/>
      <c r="J81" s="81" t="n"/>
      <c r="K81" s="6" t="n"/>
    </row>
    <row r="82" ht="19" customHeight="1" s="253">
      <c r="A82" s="14" t="n"/>
      <c r="G82" s="81" t="n"/>
      <c r="H82" s="81" t="n"/>
      <c r="I82" s="81" t="n"/>
      <c r="J82" s="81" t="n"/>
      <c r="K82" s="6" t="n"/>
    </row>
    <row r="83" ht="19" customHeight="1" s="253">
      <c r="A83" s="14" t="n"/>
      <c r="G83" s="81" t="n"/>
      <c r="H83" s="81" t="n"/>
      <c r="I83" s="81" t="n"/>
      <c r="J83" s="81" t="n"/>
      <c r="K83" s="6" t="n"/>
    </row>
    <row r="84" ht="19" customHeight="1" s="253">
      <c r="A84" s="14" t="n"/>
      <c r="G84" s="81" t="n"/>
      <c r="H84" s="81" t="n"/>
      <c r="I84" s="81" t="n"/>
      <c r="J84" s="81" t="n"/>
      <c r="K84" s="6" t="n"/>
    </row>
    <row r="85" ht="19" customHeight="1" s="253">
      <c r="A85" s="14" t="n"/>
      <c r="G85" s="81" t="n"/>
      <c r="H85" s="81" t="n"/>
      <c r="I85" s="81" t="n"/>
      <c r="J85" s="81" t="n"/>
      <c r="K85" s="6" t="n"/>
    </row>
    <row r="86" ht="19" customHeight="1" s="253">
      <c r="A86" s="14" t="n"/>
      <c r="G86" s="81" t="n"/>
      <c r="H86" s="81" t="n"/>
      <c r="I86" s="81" t="n"/>
      <c r="J86" s="81" t="n"/>
      <c r="K86" s="6" t="n"/>
    </row>
    <row r="87" ht="19" customHeight="1" s="253">
      <c r="A87" s="14" t="n"/>
      <c r="G87" s="81" t="n"/>
      <c r="H87" s="81" t="n"/>
      <c r="I87" s="81" t="n"/>
      <c r="J87" s="81" t="n"/>
      <c r="K87" s="6" t="n"/>
    </row>
    <row r="88" ht="19" customHeight="1" s="253">
      <c r="A88" s="14" t="n"/>
      <c r="G88" s="81" t="n"/>
      <c r="H88" s="81" t="n"/>
      <c r="I88" s="81" t="n"/>
      <c r="J88" s="81" t="n"/>
      <c r="K88" s="6" t="n"/>
    </row>
    <row r="89" ht="19" customHeight="1" s="253">
      <c r="A89" s="14" t="n"/>
      <c r="G89" s="81" t="n"/>
      <c r="H89" s="81" t="n"/>
      <c r="I89" s="81" t="n"/>
      <c r="J89" s="81" t="n"/>
      <c r="K89" s="6" t="n"/>
    </row>
    <row r="90" ht="19" customHeight="1" s="253">
      <c r="A90" s="14" t="n"/>
      <c r="G90" s="81" t="n"/>
      <c r="H90" s="81" t="n"/>
      <c r="I90" s="81" t="n"/>
      <c r="J90" s="81" t="n"/>
      <c r="K90" s="6" t="n"/>
    </row>
    <row r="91" ht="19" customHeight="1" s="253">
      <c r="A91" s="14" t="n"/>
      <c r="G91" s="81" t="n"/>
      <c r="H91" s="81" t="n"/>
      <c r="I91" s="81" t="n"/>
      <c r="J91" s="81" t="n"/>
      <c r="K91" s="6" t="n"/>
    </row>
    <row r="92" ht="19" customHeight="1" s="253">
      <c r="A92" s="14" t="n"/>
      <c r="G92" s="81" t="n"/>
      <c r="H92" s="81" t="n"/>
      <c r="I92" s="81" t="n"/>
      <c r="J92" s="81" t="n"/>
      <c r="K92" s="6" t="n"/>
    </row>
    <row r="93" ht="19" customHeight="1" s="253">
      <c r="A93" s="14" t="n"/>
      <c r="G93" s="81" t="n"/>
      <c r="H93" s="81" t="n"/>
      <c r="I93" s="81" t="n"/>
      <c r="J93" s="81" t="n"/>
      <c r="K93" s="6" t="n"/>
    </row>
    <row r="94" ht="19" customHeight="1" s="253">
      <c r="A94" s="14" t="n"/>
      <c r="G94" s="81" t="n"/>
      <c r="H94" s="81" t="n"/>
      <c r="I94" s="81" t="n"/>
      <c r="J94" s="81" t="n"/>
      <c r="K94" s="6" t="n"/>
    </row>
    <row r="95" ht="19" customHeight="1" s="253">
      <c r="A95" s="14" t="n"/>
      <c r="G95" s="81" t="n"/>
      <c r="H95" s="81" t="n"/>
      <c r="I95" s="81" t="n"/>
      <c r="J95" s="81" t="n"/>
      <c r="K95" s="6" t="n"/>
    </row>
    <row r="96" ht="19" customHeight="1" s="253">
      <c r="A96" s="14" t="n"/>
      <c r="G96" s="81" t="n"/>
      <c r="H96" s="81" t="n"/>
      <c r="I96" s="81" t="n"/>
      <c r="J96" s="81" t="n"/>
      <c r="K96" s="6" t="n"/>
    </row>
    <row r="97" ht="19" customHeight="1" s="253">
      <c r="A97" s="14" t="n"/>
      <c r="G97" s="81" t="n"/>
      <c r="H97" s="81" t="n"/>
      <c r="I97" s="81" t="n"/>
      <c r="J97" s="81" t="n"/>
      <c r="K97" s="6" t="n"/>
    </row>
    <row r="98" ht="19" customHeight="1" s="253">
      <c r="A98" s="14" t="n"/>
      <c r="G98" s="81" t="n"/>
      <c r="H98" s="81" t="n"/>
      <c r="I98" s="81" t="n"/>
      <c r="J98" s="81" t="n"/>
      <c r="K98" s="6" t="n"/>
    </row>
    <row r="99" ht="19" customHeight="1" s="253">
      <c r="A99" s="14" t="n"/>
      <c r="G99" s="81" t="n"/>
      <c r="H99" s="81" t="n"/>
      <c r="I99" s="81" t="n"/>
      <c r="J99" s="81" t="n"/>
      <c r="K99" s="6" t="n"/>
    </row>
    <row r="100" ht="19" customHeight="1" s="253">
      <c r="A100" s="14" t="n"/>
      <c r="G100" s="81" t="n"/>
      <c r="H100" s="81" t="n"/>
      <c r="I100" s="81" t="n"/>
      <c r="J100" s="81" t="n"/>
      <c r="K100" s="6" t="n"/>
    </row>
    <row r="101" ht="19" customHeight="1" s="253">
      <c r="A101" s="14" t="n"/>
      <c r="G101" s="81" t="n"/>
      <c r="H101" s="81" t="n"/>
      <c r="I101" s="81" t="n"/>
      <c r="J101" s="81" t="n"/>
      <c r="K101" s="6" t="n"/>
    </row>
    <row r="102" ht="19" customHeight="1" s="253">
      <c r="A102" s="14" t="n"/>
      <c r="G102" s="81" t="n"/>
      <c r="H102" s="81" t="n"/>
      <c r="I102" s="81" t="n"/>
      <c r="J102" s="81" t="n"/>
      <c r="K102" s="6" t="n"/>
    </row>
    <row r="103" ht="19" customHeight="1" s="253">
      <c r="A103" s="14" t="n"/>
      <c r="G103" s="81" t="n"/>
      <c r="H103" s="81" t="n"/>
      <c r="I103" s="81" t="n"/>
      <c r="J103" s="81" t="n"/>
      <c r="K103" s="6" t="n"/>
    </row>
    <row r="104" ht="19" customHeight="1" s="253">
      <c r="A104" s="14" t="n"/>
      <c r="G104" s="81" t="n"/>
      <c r="H104" s="81" t="n"/>
      <c r="I104" s="81" t="n"/>
      <c r="J104" s="81" t="n"/>
      <c r="K104" s="6" t="n"/>
    </row>
    <row r="105" ht="19" customHeight="1" s="253">
      <c r="A105" s="14" t="n"/>
      <c r="G105" s="81" t="n"/>
      <c r="H105" s="81" t="n"/>
      <c r="I105" s="81" t="n"/>
      <c r="J105" s="81" t="n"/>
      <c r="K105" s="6" t="n"/>
    </row>
    <row r="106" ht="19" customHeight="1" s="253">
      <c r="A106" s="14" t="n"/>
      <c r="G106" s="81" t="n"/>
      <c r="H106" s="81" t="n"/>
      <c r="I106" s="81" t="n"/>
      <c r="J106" s="81" t="n"/>
      <c r="K106" s="6" t="n"/>
    </row>
    <row r="107" ht="19" customHeight="1" s="253">
      <c r="A107" s="14" t="n"/>
      <c r="G107" s="81" t="n"/>
      <c r="H107" s="81" t="n"/>
      <c r="I107" s="81" t="n"/>
      <c r="J107" s="81" t="n"/>
      <c r="K107" s="6" t="n"/>
    </row>
    <row r="108" ht="19" customHeight="1" s="253">
      <c r="A108" s="14" t="n"/>
      <c r="G108" s="81" t="n"/>
      <c r="H108" s="81" t="n"/>
      <c r="I108" s="81" t="n"/>
      <c r="J108" s="81" t="n"/>
      <c r="K108" s="6" t="n"/>
    </row>
    <row r="109" ht="19" customHeight="1" s="253">
      <c r="A109" s="14" t="n"/>
      <c r="G109" s="81" t="n"/>
      <c r="H109" s="81" t="n"/>
      <c r="I109" s="81" t="n"/>
      <c r="J109" s="81" t="n"/>
      <c r="K109" s="6" t="n"/>
    </row>
    <row r="110" ht="19" customHeight="1" s="253">
      <c r="A110" s="17" t="n"/>
      <c r="G110" s="81" t="n"/>
      <c r="H110" s="81" t="n"/>
      <c r="I110" s="81" t="n"/>
      <c r="J110" s="81" t="n"/>
      <c r="K110" s="6" t="n"/>
    </row>
    <row r="111" ht="19" customHeight="1" s="253">
      <c r="G111" s="81" t="n"/>
      <c r="H111" s="81" t="n"/>
      <c r="I111" s="81" t="n"/>
      <c r="J111" s="81" t="n"/>
      <c r="K111" s="6" t="n"/>
    </row>
    <row r="112" ht="19" customHeight="1" s="253">
      <c r="G112" s="81" t="n"/>
      <c r="H112" s="81" t="n"/>
      <c r="I112" s="81" t="n"/>
      <c r="J112" s="81" t="n"/>
      <c r="K112" s="6" t="n"/>
    </row>
    <row r="113" ht="19" customHeight="1" s="253">
      <c r="G113" s="81" t="n"/>
      <c r="H113" s="81" t="n"/>
      <c r="I113" s="81" t="n"/>
      <c r="J113" s="81" t="n"/>
      <c r="K113" s="6" t="n"/>
    </row>
    <row r="114" ht="19" customHeight="1" s="253">
      <c r="G114" s="81" t="n"/>
      <c r="H114" s="81" t="n"/>
      <c r="I114" s="81" t="n"/>
      <c r="J114" s="81" t="n"/>
      <c r="K114" s="6" t="n"/>
    </row>
    <row r="115" ht="19" customHeight="1" s="253">
      <c r="G115" s="81" t="n"/>
      <c r="H115" s="81" t="n"/>
      <c r="I115" s="81" t="n"/>
      <c r="J115" s="81" t="n"/>
      <c r="K115" s="6" t="n"/>
    </row>
    <row r="116" ht="19" customHeight="1" s="253">
      <c r="G116" s="81" t="n"/>
      <c r="H116" s="81" t="n"/>
      <c r="I116" s="81" t="n"/>
      <c r="J116" s="81" t="n"/>
      <c r="K116" s="6" t="n"/>
    </row>
    <row r="117" ht="19" customHeight="1" s="253">
      <c r="G117" s="81" t="n"/>
      <c r="H117" s="81" t="n"/>
      <c r="I117" s="81" t="n"/>
      <c r="J117" s="81" t="n"/>
      <c r="K117" s="6" t="n"/>
    </row>
    <row r="118" ht="19" customHeight="1" s="253">
      <c r="G118" s="81" t="n"/>
      <c r="H118" s="81" t="n"/>
      <c r="I118" s="81" t="n"/>
      <c r="J118" s="81" t="n"/>
      <c r="K118" s="6" t="n"/>
    </row>
    <row r="119" ht="19" customHeight="1" s="253">
      <c r="G119" s="81" t="n"/>
      <c r="H119" s="81" t="n"/>
      <c r="I119" s="81" t="n"/>
      <c r="J119" s="81" t="n"/>
      <c r="K119" s="6" t="n"/>
    </row>
    <row r="120" ht="19" customHeight="1" s="253">
      <c r="G120" s="81" t="n"/>
      <c r="H120" s="81" t="n"/>
      <c r="I120" s="81" t="n"/>
      <c r="J120" s="81" t="n"/>
      <c r="K120" s="6" t="n"/>
    </row>
    <row r="121" ht="19" customHeight="1" s="253">
      <c r="G121" s="81" t="n"/>
      <c r="H121" s="81" t="n"/>
      <c r="I121" s="81" t="n"/>
      <c r="J121" s="81" t="n"/>
      <c r="K121" s="6" t="n"/>
    </row>
    <row r="122" ht="19" customHeight="1" s="253">
      <c r="G122" s="81" t="n"/>
      <c r="H122" s="81" t="n"/>
      <c r="I122" s="81" t="n"/>
      <c r="J122" s="81" t="n"/>
      <c r="K122" s="6" t="n"/>
    </row>
    <row r="123" ht="19" customHeight="1" s="253">
      <c r="G123" s="81" t="n"/>
      <c r="H123" s="81" t="n"/>
      <c r="I123" s="81" t="n"/>
      <c r="J123" s="81" t="n"/>
      <c r="K123" s="6" t="n"/>
    </row>
    <row r="124" ht="19" customHeight="1" s="253">
      <c r="G124" s="81" t="n"/>
      <c r="H124" s="81" t="n"/>
      <c r="I124" s="81" t="n"/>
      <c r="J124" s="81" t="n"/>
      <c r="K124" s="6" t="n"/>
    </row>
    <row r="125" ht="19" customHeight="1" s="253">
      <c r="G125" s="81" t="n"/>
      <c r="H125" s="81" t="n"/>
      <c r="I125" s="81" t="n"/>
      <c r="J125" s="81" t="n"/>
      <c r="K125" s="6" t="n"/>
    </row>
    <row r="126" ht="16" customHeight="1" s="253">
      <c r="G126" s="81" t="n"/>
      <c r="H126" s="81" t="n"/>
      <c r="I126" s="81" t="n"/>
      <c r="J126" s="81" t="n"/>
      <c r="K126" s="6" t="n"/>
    </row>
    <row r="127" ht="16" customHeight="1" s="253">
      <c r="G127" s="10" t="n"/>
      <c r="H127" s="10" t="n"/>
      <c r="I127" s="10" t="n"/>
      <c r="J127" s="10" t="n"/>
      <c r="K127" s="12" t="n"/>
    </row>
  </sheetData>
  <mergeCells count="2">
    <mergeCell ref="A3:B3"/>
    <mergeCell ref="A1:E2"/>
  </mergeCells>
  <conditionalFormatting sqref="E7:E9">
    <cfRule type="notContainsBlanks" priority="1" dxfId="0">
      <formula>LEN(TRIM(E7))&gt;0</formula>
    </cfRule>
  </conditionalFormatting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untermann</dc:creator>
  <dcterms:created xsi:type="dcterms:W3CDTF">2021-04-29T22:20:03Z</dcterms:created>
  <dcterms:modified xsi:type="dcterms:W3CDTF">2026-07-13T20:18:40Z</dcterms:modified>
  <cp:lastModifiedBy>Raine Fross</cp:lastModifiedBy>
</cp:coreProperties>
</file>