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Solicitações" sheetId="2" state="visible" r:id="rId2"/>
    <sheet xmlns:r="http://schemas.openxmlformats.org/officeDocument/2006/relationships" name="Contagem" sheetId="3" state="visible" r:id="rId3"/>
  </sheets>
  <definedNames>
    <definedName name="_xlnm._FilterDatabase" localSheetId="1" hidden="1">'Solicitações'!$A$1:$G$18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6"/>
    </font>
    <font>
      <name val="Calibri"/>
      <b val="1"/>
      <sz val="11"/>
    </font>
    <font>
      <name val="Calibri"/>
      <b val="1"/>
      <color rgb="001F4E79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2" borderId="0" pivotButton="0" quotePrefix="0" xfId="0"/>
    <xf numFmtId="0" fontId="2" fillId="6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6" customWidth="1" min="1" max="1"/>
    <col width="88" customWidth="1" min="2" max="2"/>
  </cols>
  <sheetData>
    <row r="1">
      <c r="A1" s="1" t="inlineStr">
        <is>
          <t>MOSAIC — plano de revisão (Scientific Reports)</t>
        </is>
      </c>
    </row>
    <row r="2"/>
    <row r="3">
      <c r="A3" s="2" t="inlineStr">
        <is>
          <t>Campo</t>
        </is>
      </c>
      <c r="B3" s="2" t="inlineStr">
        <is>
          <t>Valor</t>
        </is>
      </c>
    </row>
    <row r="4">
      <c r="A4" s="3" t="inlineStr">
        <is>
          <t>Revista</t>
        </is>
      </c>
      <c r="B4" s="4" t="inlineStr">
        <is>
          <t>Scientific Reports</t>
        </is>
      </c>
    </row>
    <row r="5">
      <c r="A5" s="3" t="inlineStr">
        <is>
          <t>Submission ID</t>
        </is>
      </c>
      <c r="B5" s="4" t="inlineStr">
        <is>
          <t>296576d6-46b5-4128-b5f7-4500327bef62</t>
        </is>
      </c>
    </row>
    <row r="6">
      <c r="A6" s="3" t="inlineStr">
        <is>
          <t>Prazo sugerido</t>
        </is>
      </c>
      <c r="B6" s="4" t="inlineStr">
        <is>
          <t>16 de setembro de 2026</t>
        </is>
      </c>
    </row>
    <row r="7">
      <c r="A7" s="3" t="inlineStr">
        <is>
          <t>Contato</t>
        </is>
      </c>
      <c r="B7" s="4" t="inlineStr">
        <is>
          <t>srep@nature.com / thiago.sousa@ifg.edu.br</t>
        </is>
      </c>
    </row>
    <row r="8">
      <c r="A8" s="3" t="inlineStr">
        <is>
          <t>Fonte</t>
        </is>
      </c>
      <c r="B8" s="4" t="inlineStr">
        <is>
          <t>review/review.pdf</t>
        </is>
      </c>
    </row>
    <row r="9">
      <c r="A9" s="3" t="inlineStr">
        <is>
          <t>Nº de solicitações nesta planilha</t>
        </is>
      </c>
      <c r="B9" s="4" t="inlineStr">
        <is>
          <t>17</t>
        </is>
      </c>
    </row>
    <row r="10">
      <c r="A10" s="3" t="inlineStr">
        <is>
          <t>Reviewer 1</t>
        </is>
      </c>
      <c r="B10" s="4" t="inlineStr">
        <is>
          <t>Aceitar sem revisão — não gera tarefa de conteúdo</t>
        </is>
      </c>
    </row>
    <row r="11">
      <c r="A11" s="3" t="inlineStr">
        <is>
          <t>Reviewer 2</t>
        </is>
      </c>
      <c r="B11" s="4" t="inlineStr">
        <is>
          <t>4 major + 4 minor</t>
        </is>
      </c>
    </row>
    <row r="12">
      <c r="A12" s="3" t="inlineStr">
        <is>
          <t>Reviewer 3</t>
        </is>
      </c>
      <c r="B12" s="4" t="inlineStr">
        <is>
          <t>rótulos linfáticos, Zenodo, Discussion, PDF</t>
        </is>
      </c>
    </row>
    <row r="13">
      <c r="A13" s="3" t="inlineStr">
        <is>
          <t>Editora</t>
        </is>
      </c>
      <c r="B13" s="4" t="inlineStr">
        <is>
          <t>título sem dois-pontos, DOI do código, limitações, incerteza</t>
        </is>
      </c>
    </row>
    <row r="14"/>
    <row r="15">
      <c r="A15" s="5" t="inlineStr">
        <is>
          <t>Como usar</t>
        </is>
      </c>
    </row>
    <row r="16" ht="70" customHeight="1">
      <c r="A16" s="6" t="inlineStr">
        <is>
          <t>Aba 'Solicitações': cada linha é um pedido. A coluna D é o texto do revisor/editora; a coluna E é o plano de atendimento. Filtre por Tipo (Major primeiro). Na coluna Status use só: A fazer, Fazendo ou Feito. A carta ponto a ponto pode seguir a ordem dos IDs (E-01 … R3-04).</t>
        </is>
      </c>
    </row>
    <row r="17"/>
    <row r="18"/>
    <row r="19"/>
    <row r="20"/>
  </sheetData>
  <mergeCells count="2">
    <mergeCell ref="A16:B1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55" customWidth="1" min="4" max="4"/>
    <col width="70" customWidth="1" min="5" max="5"/>
    <col width="38" customWidth="1" min="6" max="6"/>
    <col width="38" customWidth="1" min="7" max="7"/>
  </cols>
  <sheetData>
    <row r="1" ht="28" customHeight="1">
      <c r="A1" s="7" t="inlineStr">
        <is>
          <t>ID</t>
        </is>
      </c>
      <c r="B1" s="7" t="inlineStr">
        <is>
          <t>Fonte</t>
        </is>
      </c>
      <c r="C1" s="7" t="inlineStr">
        <is>
          <t>Tipo</t>
        </is>
      </c>
      <c r="D1" s="7" t="inlineStr">
        <is>
          <t>Solicitação do revisor / editora</t>
        </is>
      </c>
      <c r="E1" s="7" t="inlineStr">
        <is>
          <t>Como atender</t>
        </is>
      </c>
      <c r="F1" s="7" t="inlineStr">
        <is>
          <t>Onde no paper / código</t>
        </is>
      </c>
      <c r="G1" s="7" t="inlineStr">
        <is>
          <t>Status</t>
        </is>
      </c>
    </row>
    <row r="2" ht="95" customHeight="1">
      <c r="A2" s="8" t="inlineStr">
        <is>
          <t>E-01</t>
        </is>
      </c>
      <c r="B2" s="8" t="inlineStr">
        <is>
          <t>Editora (Nature / Scientific Reports)</t>
        </is>
      </c>
      <c r="C2" s="9" t="inlineStr">
        <is>
          <t>Editorial</t>
        </is>
      </c>
      <c r="D2" s="8" t="inlineStr">
        <is>
          <t>Revisar o paper respondendo comentários dos revisores e da editora: reportar resultados com precisão, reescrever conclusões exageradas e explicar por completo as limitações. Enviar manuscrito atualizado + resposta ponto a ponto. Prazo sugerido: 16 Sep 2026. Submission ID: 296576d6-46b5-4128-b5f7-4500327bef62.</t>
        </is>
      </c>
      <c r="E2" s="8" t="inlineStr">
        <is>
          <t>Montar um 'point-by-point response' (este xlsx pode servir de esqueleto) citando página/linha de cada mudança. Tom do texto: MOSAIC é proof-of-concept (PCC ~0.20, accuracy ~0.60), não um substituto do Xenium. Expandir Limitations. Não inflar o PCC 0.222 / accuracy 0.634 do run A100 como se fossem os números oficiais até decidir se o manuscrito será atualizado com o novo run.</t>
        </is>
      </c>
      <c r="F2" s="8" t="inlineStr">
        <is>
          <t>Manuscrito + carta de resposta</t>
        </is>
      </c>
      <c r="G2" s="14" t="inlineStr">
        <is>
          <t>A fazer</t>
        </is>
      </c>
    </row>
    <row r="3" ht="95" customHeight="1">
      <c r="A3" s="8" t="inlineStr">
        <is>
          <t>E-02</t>
        </is>
      </c>
      <c r="B3" s="8" t="inlineStr">
        <is>
          <t>Editora (Nature / Scientific Reports)</t>
        </is>
      </c>
      <c r="C3" s="9" t="inlineStr">
        <is>
          <t>Editorial</t>
        </is>
      </c>
      <c r="D3" s="8" t="inlineStr">
        <is>
          <t>Se o manuscrito usa código, algoritmo, software ou pipeline (mesmo que os componentes individuais não sejam novos), o código deve ser depositado em repositório com DOI (ex.: Zenodo) e linkado em Methods ou Code Availability.</t>
        </is>
      </c>
      <c r="E3" s="8" t="inlineStr">
        <is>
          <t>Publicar o repositório GitHub tfs4/MOSAIC no Zenodo (Release → 'Create a new release' e depois 'Archive on Zenodo', ou upload zip). Colocar o DOI em Code Availability. O Reviewer 3 reforça: código precisa estar depositado antes da reavaliação. Incluir README com download dos patches, train_mosaic.py, seeds e hardware. Não basta o GitHub sem DOI.</t>
        </is>
      </c>
      <c r="F3" s="8" t="inlineStr">
        <is>
          <t>Zenodo + secção Code Availability</t>
        </is>
      </c>
      <c r="G3" s="14" t="inlineStr">
        <is>
          <t>A fazer</t>
        </is>
      </c>
    </row>
    <row r="4" ht="95" customHeight="1">
      <c r="A4" s="8" t="inlineStr">
        <is>
          <t>E-03</t>
        </is>
      </c>
      <c r="B4" s="8" t="inlineStr">
        <is>
          <t>Editora (Marina Walther-Antonio)</t>
        </is>
      </c>
      <c r="C4" s="9" t="inlineStr">
        <is>
          <t>Editorial</t>
        </is>
      </c>
      <c r="D4" s="8" t="inlineStr">
        <is>
          <t>Elaborar a origem dos rótulos de linhagem versus a avaliação. Fornecer tudo para reprodutibilidade: procedimento de anotação de tipo celular, parâmetros de integração e critérios de atribuição de linhagem. Podem ser necessárias estimativas de incerteza (multi-seed e intervalos de confiança). Atender todos os comentários dos revisores.</t>
        </is>
      </c>
      <c r="E4" s="8" t="inlineStr">
        <is>
          <t>Este item resume R2-M1, R2-m2 e R2-M3: (1) Methods deve dizer explicitamente que os 9 rótulos vêm de clustering Leiden no Xenium integrado, não de patologista independente, e que o teste UC1 entrou nessa integração; (2) tabela com Scanpy/Harmony (ou o método usado), n_neighbors, resolution Leiden, markers e regra de merge para as 9 linhagens; (3) reportar seeds 42/43/44 que o README já prevê (accuracy 0.600 ± 0.001) e, se possível, IC bootstrap no PCC/F1 do teste. A carta aponta cada revisor abaixo.</t>
        </is>
      </c>
      <c r="F4" s="8" t="inlineStr">
        <is>
          <t>Methods + Results + Limitations</t>
        </is>
      </c>
      <c r="G4" s="14" t="inlineStr">
        <is>
          <t>A fazer</t>
        </is>
      </c>
    </row>
    <row r="5" ht="95" customHeight="1">
      <c r="A5" s="8" t="inlineStr">
        <is>
          <t>E-04</t>
        </is>
      </c>
      <c r="B5" s="8" t="inlineStr">
        <is>
          <t>In-house editor (Anjali Singh)</t>
        </is>
      </c>
      <c r="C5" s="9" t="inlineStr">
        <is>
          <t>Editorial</t>
        </is>
      </c>
      <c r="D5" s="8" t="inlineStr">
        <is>
          <t>O título deve ter significado científico claro e preciso e NÃO deve conter dois-pontos. Sempre que possível, uma frase concisa. Reescrever o título.</t>
        </is>
      </c>
      <c r="E5" s="8" t="inlineStr">
        <is>
          <t>Trocar 'MOSAIC: single-cell expression from H&amp;E histology' por uma frase única, por exemplo: 'MOSAIC predicts single-cell Xenium expression and lineage from H&amp;E histology in ulcerative colitis'. Manter MOSAIC no abstract/keywords. Atualizar título no PDF, sistemas de submissão e CITATION.cff.</t>
        </is>
      </c>
      <c r="F5" s="8" t="inlineStr">
        <is>
          <t>Página de título + submissão</t>
        </is>
      </c>
      <c r="G5" s="14" t="inlineStr">
        <is>
          <t>A fazer</t>
        </is>
      </c>
    </row>
    <row r="6" ht="95" customHeight="1">
      <c r="A6" s="8" t="inlineStr">
        <is>
          <t>R1-01</t>
        </is>
      </c>
      <c r="B6" s="8" t="inlineStr">
        <is>
          <t>Reviewer 1</t>
        </is>
      </c>
      <c r="C6" s="10" t="inlineStr">
        <is>
          <t>Sem revisão</t>
        </is>
      </c>
      <c r="D6" s="8" t="inlineStr">
        <is>
          <t>Recomenda aceitação sem revisão adicional. Considera o manuscrito metodologicamente sólido, cauteloso (PCC 0.205, proof-of-concept), e em conformidade com data/ethics.</t>
        </is>
      </c>
      <c r="E6" s="8" t="inlineStr">
        <is>
          <t>Nenhuma alteração exigida por este revisor. Na carta, agradecer e manter o tom cauteloso que ele elogiou — não usar o run A100 para reivindicar 'superou 0.205' como resultado principal sem contextualizar hardware/semente.</t>
        </is>
      </c>
      <c r="F6" s="8" t="inlineStr">
        <is>
          <t>Carta de resposta (agradecimento)</t>
        </is>
      </c>
      <c r="G6" s="15" t="inlineStr">
        <is>
          <t>Feito</t>
        </is>
      </c>
    </row>
    <row r="7" ht="95" customHeight="1">
      <c r="A7" s="8" t="inlineStr">
        <is>
          <t>R2-M1</t>
        </is>
      </c>
      <c r="B7" s="8" t="inlineStr">
        <is>
          <t>Reviewer 2</t>
        </is>
      </c>
      <c r="C7" s="11" t="inlineStr">
        <is>
          <t>Major</t>
        </is>
      </c>
      <c r="D7" s="8" t="inlineStr">
        <is>
          <t>Os rótulos da Phase B vieram de perfis transcriptômicos integrados das sete amostras, incluindo a amostra de teste. Isso pode introduzir circularidade quando a expressão Xenium medida é usada para prever esses rótulos derivados da própria expressão. Esclarecer e, se possível, construir rótulos de teste de forma independente.</t>
        </is>
      </c>
      <c r="E7" s="8" t="inlineStr">
        <is>
          <t>Esclarecer no Methods (e Limitations) que: (i) os 9 linhagens são uma anotação global do desafio AMLC (Leiden + markers no Xenium conjunto), não ground truth histológico; (ii) UC1 participou da integração, logo o rótulo de teste não é independente da transcrição da UC1; (iii) o teto MLP-on-measured-expression (94.7% no paper) mede consistência com essa anotação, não generalização para um patologista. Se o tempo permitir: reanotar só com slides de treino/val e transferir para UC1 (markers ou classificador treinado sem UC1) e repetir Phase B; se não for viável até 16/09, dizer isso com clareza e tratar como limitação central, sem tentar esconder a circularidade. O MOSAIC (H&amp;E → expressão prevista → linhagem) continua slide-disjoint nas imagens; o problema é o rótulo, não o split de patches.</t>
        </is>
      </c>
      <c r="F7" s="8" t="inlineStr">
        <is>
          <t>Methods + Limitations; experimento extra se houver tempo</t>
        </is>
      </c>
      <c r="G7" s="14" t="inlineStr">
        <is>
          <t>A fazer</t>
        </is>
      </c>
    </row>
    <row r="8" ht="95" customHeight="1">
      <c r="A8" s="8" t="inlineStr">
        <is>
          <t>R2-M2</t>
        </is>
      </c>
      <c r="B8" s="8" t="inlineStr">
        <is>
          <t>Reviewer 2</t>
        </is>
      </c>
      <c r="C8" s="11" t="inlineStr">
        <is>
          <t>Major</t>
        </is>
      </c>
      <c r="D8" s="8" t="inlineStr">
        <is>
          <t>A contribuição do módulo de atenção espacial não está suficientemente demonstrada. Fornecer ablações-chave: só a célula-alvo (sem vizinhos), agregação por média dos vizinhos, e agregação por atenção.</t>
        </is>
      </c>
      <c r="E8" s="8" t="inlineStr">
        <is>
          <t>O código já faz isso: scripts/run_ablation.py --ks 0,6 --aggregations attention,mean,max (K=0 = backbone only / target-cell only). Rodar na GPU com --indices_dir do run principal para o mesmo split UC7/UC1. Colocar no texto/figura: K=0 vs mean vs max vs attention (K=6). O README 4.3 já descreve este protocolo. Se a ablação já existia em Extended Data e o revisor não viu, apontar a figura/tabela na carta e torná-la mais visível no main text (uma frase + painel).</t>
        </is>
      </c>
      <c r="F8" s="8" t="inlineStr">
        <is>
          <t>Experimento (run_ablation.py) + figura no manuscrito</t>
        </is>
      </c>
      <c r="G8" s="14" t="inlineStr">
        <is>
          <t>A fazer</t>
        </is>
      </c>
    </row>
    <row r="9" ht="95" customHeight="1">
      <c r="A9" s="8" t="inlineStr">
        <is>
          <t>R2-M3</t>
        </is>
      </c>
      <c r="B9" s="8" t="inlineStr">
        <is>
          <t>Reviewer 2</t>
        </is>
      </c>
      <c r="C9" s="11" t="inlineStr">
        <is>
          <t>Major</t>
        </is>
      </c>
      <c r="D9" s="8" t="inlineStr">
        <is>
          <t>Resultados baseados num único split treino/val/teste e uma semente. Pedem multi-seed, sampling repetido ou secções held-out adicionais para robustez.</t>
        </is>
      </c>
      <c r="E9" s="8" t="inlineStr">
        <is>
          <t>O README já cita seeds 42, 43 e 44 (accuracy 0.600 ± 0.001). Rodar train_mosaic.py --seed 43 e --seed 44 com o mesmo protocolo (K=6, attention), reportar média ± desvio (e, se possível, IC 95%) para PCC, accuracy e macro-F1. O editor também pediu incerteza. Secções extra (as outras 4 do desafio) seriam o ouro, mas custam GPU; se não der tempo, explicar que só três slides tinham anotação de linhagem usada no paper e deixar as demais como trabalho futuro no parágrafo que o Reviewer 3 pede sobre desenho de treino/val.</t>
        </is>
      </c>
      <c r="F9" s="8" t="inlineStr">
        <is>
          <t>Results (tabela de seeds) + GPU</t>
        </is>
      </c>
      <c r="G9" s="14" t="inlineStr">
        <is>
          <t>A fazer</t>
        </is>
      </c>
    </row>
    <row r="10" ht="95" customHeight="1">
      <c r="A10" s="8" t="inlineStr">
        <is>
          <t>R2-M4</t>
        </is>
      </c>
      <c r="B10" s="8" t="inlineStr">
        <is>
          <t>Reviewer 2</t>
        </is>
      </c>
      <c r="C10" s="11" t="inlineStr">
        <is>
          <t>Major</t>
        </is>
      </c>
      <c r="D10" s="8" t="inlineStr">
        <is>
          <t>Phase A avaliada sobretudo por Pearson. Incluir Spearman e MAE/RMSE para avaliar melhor a previsão de expressão.</t>
        </is>
      </c>
      <c r="E10" s="8" t="inlineStr">
        <is>
          <t>Já implementado: python scripts/expression_metrics.py --run_dir results/mosaic_k6_seed42. No run A100 (teste UC1): mean PCC 0.222, mean Spearman 0.174, MAE 0.343, RMSE 0.968 (alvos z-scored). No manuscrito original: PCC 0.205. Decidir se a tabela principal fica com o run do paper (0.205) e o A100 vai só como robustez, ou se atualiza o run oficial. Colocar Spearman + MAE/RMSE na Table 1 / ED Table 2, deixando claro o espaço (z-score por gene no slide). Não misturar MAE em z-score com counts brutos.</t>
        </is>
      </c>
      <c r="F10" s="8" t="inlineStr">
        <is>
          <t>Table 1 / ED Table 2; script já existe</t>
        </is>
      </c>
      <c r="G10" s="14" t="inlineStr">
        <is>
          <t>A fazer</t>
        </is>
      </c>
    </row>
    <row r="11" ht="95" customHeight="1">
      <c r="A11" s="8" t="inlineStr">
        <is>
          <t>R2-m1</t>
        </is>
      </c>
      <c r="B11" s="8" t="inlineStr">
        <is>
          <t>Reviewer 2</t>
        </is>
      </c>
      <c r="C11" s="12" t="inlineStr">
        <is>
          <t>Minor</t>
        </is>
      </c>
      <c r="D11" s="8" t="inlineStr">
        <is>
          <t>Esclarecer se UC6, UC7 e UC1 são pacientes completamente independentes ou apenas secções de tecido diferentes.</t>
        </is>
      </c>
      <c r="E11" s="8" t="inlineStr">
        <is>
          <t>Consultar o metadado do AMLC (identificador de doador vs slide UC*_I). No Methods, uma frase explícita: 'three tissue sections from [N independent donors / the same donor / unknown donor IDs in the challenge release]'. Se forem secções do mesmo paciente, o split slide-disjoint NÃO é patient-disjoint — isso precisa estar no texto e nas limitações, porque o próprio revisor trata 'patient/section-disjoint' como ponto forte.</t>
        </is>
      </c>
      <c r="F11" s="8" t="inlineStr">
        <is>
          <t>Methods (Data)</t>
        </is>
      </c>
      <c r="G11" s="14" t="inlineStr">
        <is>
          <t>A fazer</t>
        </is>
      </c>
    </row>
    <row r="12" ht="95" customHeight="1">
      <c r="A12" s="8" t="inlineStr">
        <is>
          <t>R2-m2</t>
        </is>
      </c>
      <c r="B12" s="8" t="inlineStr">
        <is>
          <t>Reviewer 2</t>
        </is>
      </c>
      <c r="C12" s="12" t="inlineStr">
        <is>
          <t>Minor</t>
        </is>
      </c>
      <c r="D12" s="8" t="inlineStr">
        <is>
          <t>Mais detalhes do procedimento de anotação: método de integração, resolução Leiden, genes marcadores e critérios de atribuição de linhagem.</t>
        </is>
      </c>
      <c r="E12" s="8" t="inlineStr">
        <is>
          <t>Secção Methods (ou Extended Data) em checklist: software (Scanpy versão), integração (Harmony/scVI/BBKNN + parâmetros), n_neighbors, Leiden resolution, lista dos markers por linhagem (já existe resources/marker_genes_top10_per_cell_type.csv — citar e talvez incluir a tabela), regra de merge de clusters → 9 linhagens, e que células sem marcador consistente foram excluídas/relabeladas. Se a anotação foi dos organizadores do desafio, dizer isso e apontar o notebook/paper do AMLC em vez de reinventar. Reprodutibilidade completa = o leitor repete o clustering, não só o MOSAIC.</t>
        </is>
      </c>
      <c r="F12" s="8" t="inlineStr">
        <is>
          <t>Methods + Extended Data + CSV de markers</t>
        </is>
      </c>
      <c r="G12" s="14" t="inlineStr">
        <is>
          <t>A fazer</t>
        </is>
      </c>
    </row>
    <row r="13" ht="95" customHeight="1">
      <c r="A13" s="8" t="inlineStr">
        <is>
          <t>R2-m3</t>
        </is>
      </c>
      <c r="B13" s="8" t="inlineStr">
        <is>
          <t>Reviewer 2</t>
        </is>
      </c>
      <c r="C13" s="12" t="inlineStr">
        <is>
          <t>Minor</t>
        </is>
      </c>
      <c r="D13" s="8" t="inlineStr">
        <is>
          <t>Justificar melhor K=6 e, de preferência, reportar sensibilidade a outros K.</t>
        </is>
      </c>
      <c r="E13" s="8" t="inlineStr">
        <is>
          <t>Rodar a ablação já prevista: scripts/run_ablation.py --ks 0,4,6,8,12 --aggregations attention com os mesmos índices. No texto: K=6 como compromisso entre contexto local e custo (1+K patches por célula); mostrar curva PCC/macro-F1 vs K. plot_ablation.py gera as barras. Se K=6 não for o máximo, dizer que foi a configuração pré-especificada do paper, não um cherry-pick pós-hoc, ou atualizar o default se a evidência for clara.</t>
        </is>
      </c>
      <c r="F13" s="8" t="inlineStr">
        <is>
          <t>Figura de ablação K + uma frase no Methods</t>
        </is>
      </c>
      <c r="G13" s="14" t="inlineStr">
        <is>
          <t>A fazer</t>
        </is>
      </c>
    </row>
    <row r="14" ht="95" customHeight="1">
      <c r="A14" s="8" t="inlineStr">
        <is>
          <t>R2-m4</t>
        </is>
      </c>
      <c r="B14" s="8" t="inlineStr">
        <is>
          <t>Reviewer 2</t>
        </is>
      </c>
      <c r="C14" s="12" t="inlineStr">
        <is>
          <t>Minor</t>
        </is>
      </c>
      <c r="D14" s="8" t="inlineStr">
        <is>
          <t>Comparações com métodos publicados na Extended Data Table 8 devem ser interpretadas com cautela: datasets, painéis de genes, resoluções e protocolos de avaliação diferem substancialmente.</t>
        </is>
      </c>
      <c r="E14" s="8" t="inlineStr">
        <is>
          <t>Não precisa de experimento. No caption da ED Table 8 e no Discussion: deixar explícito que NÃO é head-to-head (spots vs núcleos, 785 vs 460 genes, splits diferentes). Trocar linguagem de 'outperforms X' por 'numbers are in the same ballpark as published H&amp;E-to-expression systems, under incomparable protocols'. O Reviewer 1 já gostou da cautela — manter.</t>
        </is>
      </c>
      <c r="F14" s="8" t="inlineStr">
        <is>
          <t>Caption ED Table 8 + Discussion</t>
        </is>
      </c>
      <c r="G14" s="14" t="inlineStr">
        <is>
          <t>A fazer</t>
        </is>
      </c>
    </row>
    <row r="15" ht="95" customHeight="1">
      <c r="A15" s="8" t="inlineStr">
        <is>
          <t>R3-01</t>
        </is>
      </c>
      <c r="B15" s="8" t="inlineStr">
        <is>
          <t>Reviewer 3</t>
        </is>
      </c>
      <c r="C15" s="11" t="inlineStr">
        <is>
          <t>Major</t>
        </is>
      </c>
      <c r="D15" s="8" t="inlineStr">
        <is>
          <t>Corrigir o texto sobre Lymphatic endothelial cells: precision E recall são baixos, não só o recall. Explicar por quê; considerar secção de limitações.</t>
        </is>
      </c>
      <c r="E15" s="8" t="inlineStr">
        <is>
          <t>No run do manuscrito (ED Table 3): precision 0.153, recall 0.081, F1 0.106, n=161. No run A100: precision 0.181, recall 0.081, F1 0.112 — os dois continuam baixos. Reescrever a frase para 'both precision and recall are low'. Explicar: classe rara (161/20253 ≈ 0.8%), morfologia H&amp;E sobreposta a vascular smooth muscle/fibroblasts (na matriz de confusão do A100, 53% vão para VSM), e o rótulo vem de transcrição, não de histologia. Colocar isso em Limitations, não só num aparte de Results.</t>
        </is>
      </c>
      <c r="F15" s="8" t="inlineStr">
        <is>
          <t>Results + Limitations</t>
        </is>
      </c>
      <c r="G15" s="14" t="inlineStr">
        <is>
          <t>A fazer</t>
        </is>
      </c>
    </row>
    <row r="16" ht="95" customHeight="1">
      <c r="A16" s="8" t="inlineStr">
        <is>
          <t>R3-02</t>
        </is>
      </c>
      <c r="B16" s="8" t="inlineStr">
        <is>
          <t>Reviewer 3</t>
        </is>
      </c>
      <c r="C16" s="11" t="inlineStr">
        <is>
          <t>Editorial / Major</t>
        </is>
      </c>
      <c r="D16" s="8" t="inlineStr">
        <is>
          <t>Code must be deposited prior to review.</t>
        </is>
      </c>
      <c r="E16" s="8" t="inlineStr">
        <is>
          <t>Mesmo que E-02: DOI Zenodo do snapshot que reproduz o paper (incluindo scripts/expression_metrics.py se as métricas novas forem para o texto). Na carta: URL + DOI. Conferir que o repo não depende de paths locais (/workspace/MOSAIC) e que data/README explica os zips do Drive / AMLC.</t>
        </is>
      </c>
      <c r="F16" s="8" t="inlineStr">
        <is>
          <t>Zenodo</t>
        </is>
      </c>
      <c r="G16" s="14" t="inlineStr">
        <is>
          <t>A fazer</t>
        </is>
      </c>
    </row>
    <row r="17" ht="95" customHeight="1">
      <c r="A17" s="8" t="inlineStr">
        <is>
          <t>R3-03</t>
        </is>
      </c>
      <c r="B17" s="8" t="inlineStr">
        <is>
          <t>Reviewer 3</t>
        </is>
      </c>
      <c r="C17" s="12" t="inlineStr">
        <is>
          <t>Minor</t>
        </is>
      </c>
      <c r="D17" s="8" t="inlineStr">
        <is>
          <t>Adicionar um parágrafo na Discussion sobre como treino e validação melhores devem ser desenhados e coletados, com base nos resultados deste estudo.</t>
        </is>
      </c>
      <c r="E17" s="8" t="inlineStr">
        <is>
          <t>Parágrafo concreto, amarrado aos achados: (1) mais secções/pacientes held-out, não só 20%/10% de duas slides; (2) rótulos de linhagem independentes do Xenium do teste (histologia ou clustering só no treino); (3) painel balanceado — linfático n=161 é insuficiente; (4) pares H&amp;E–Xenium com o mesmo protocolo de coloração; (5) avaliar PCC e Spearman + MAE, não só Pearson. Ligar isso à circularidade (R2-M1) e à robustez (R2-M3) para não parecer um 'future work' genérico.</t>
        </is>
      </c>
      <c r="F17" s="8" t="inlineStr">
        <is>
          <t>Discussion</t>
        </is>
      </c>
      <c r="G17" s="14" t="inlineStr">
        <is>
          <t>A fazer</t>
        </is>
      </c>
    </row>
    <row r="18" ht="95" customHeight="1">
      <c r="A18" s="8" t="inlineStr">
        <is>
          <t>R3-04</t>
        </is>
      </c>
      <c r="B18" s="8" t="inlineStr">
        <is>
          <t>Reviewer 3</t>
        </is>
      </c>
      <c r="C18" s="12" t="inlineStr">
        <is>
          <t>Minor</t>
        </is>
      </c>
      <c r="D18" s="8" t="inlineStr">
        <is>
          <t>No PDF, algumas tabelas/referências estavam misturadas (ref 1 aparecendo antes da Table A4, etc.).</t>
        </is>
      </c>
      <c r="E18" s="8" t="inlineStr">
        <is>
          <t>Problema de compilação LaTeX/Word (float vs bibliography). Recompilar o PDF revised, conferir Extended Data Tables 1–8 em ordem, legendas e citações. Evitar \cite dentro de captions que o Nature template reordena. Anexar PDF limpo na resubmissão e mencionar na carta que a numeração foi corrigida.</t>
        </is>
      </c>
      <c r="F18" s="8" t="inlineStr">
        <is>
          <t>PDF (formatação)</t>
        </is>
      </c>
      <c r="G18" s="14" t="inlineStr">
        <is>
          <t>A fazer</t>
        </is>
      </c>
    </row>
  </sheetData>
  <autoFilter ref="A1:G18"/>
  <dataValidations count="1">
    <dataValidation sqref="G2:G18" showDropDown="0" showInputMessage="1" showErrorMessage="1" allowBlank="0" errorTitle="Status inválido" error="Escolha: A fazer, Fazendo ou Feito" promptTitle="Status" prompt="A fazer, Fazendo ou Feito" type="list">
      <formula1>"A fazer,Fazendo,Feito"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3" t="inlineStr">
        <is>
          <t>Tipo</t>
        </is>
      </c>
      <c r="B1" s="13" t="inlineStr">
        <is>
          <t>N</t>
        </is>
      </c>
    </row>
    <row r="2">
      <c r="A2" t="inlineStr">
        <is>
          <t>Editorial</t>
        </is>
      </c>
      <c r="B2" t="n">
        <v>4</v>
      </c>
    </row>
    <row r="3">
      <c r="A3" t="inlineStr">
        <is>
          <t>Editorial / Major</t>
        </is>
      </c>
      <c r="B3" t="n">
        <v>1</v>
      </c>
    </row>
    <row r="4">
      <c r="A4" t="inlineStr">
        <is>
          <t>Major</t>
        </is>
      </c>
      <c r="B4" t="n">
        <v>5</v>
      </c>
    </row>
    <row r="5">
      <c r="A5" t="inlineStr">
        <is>
          <t>Minor</t>
        </is>
      </c>
      <c r="B5" t="n">
        <v>6</v>
      </c>
    </row>
    <row r="6">
      <c r="A6" t="inlineStr">
        <is>
          <t>Sem revisão</t>
        </is>
      </c>
      <c r="B6" t="n">
        <v>1</v>
      </c>
    </row>
    <row r="7">
      <c r="A7" t="inlineStr">
        <is>
          <t>Total</t>
        </is>
      </c>
      <c r="B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2026-09-03T11:24:28Z</dcterms:created>
  <dcterms:modified xmlns:dcterms="http://purl.org/dc/terms/" xmlns:xsi="http://www.w3.org/2001/XMLSchema-instance" xsi:type="dcterms:W3CDTF">2026-09-03T11:39:59Z</dcterms:modified>
</cp:coreProperties>
</file>