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005" yWindow="1590" windowWidth="14805" windowHeight="6450" tabRatio="574"/>
  </bookViews>
  <sheets>
    <sheet name="Doc_Weekly Status_Jan2014" sheetId="15" r:id="rId1"/>
  </sheets>
  <externalReferences>
    <externalReference r:id="rId2"/>
  </externalReferences>
  <definedNames>
    <definedName name="VSTS_ValidationRange_5126719c5b5346ab873ff69ee11553fe" hidden="1">[1]VSTS_ValidationWS_1!$BN$1:$BN$6</definedName>
    <definedName name="VSTS_ValidationRange_577abc47b9c940e4bc02119bbc5f6efd" hidden="1">[1]VSTS_ValidationWS_1!$BO$1:$BO$5</definedName>
    <definedName name="VSTS_ValidationRange_8203912516ef49d29da2f1ff8152a8f2" hidden="1">[1]VSTS_ValidationWS_1!$BM$1:$BM$53</definedName>
  </definedNames>
  <calcPr calcId="144525"/>
</workbook>
</file>

<file path=xl/calcChain.xml><?xml version="1.0" encoding="utf-8"?>
<calcChain xmlns="http://schemas.openxmlformats.org/spreadsheetml/2006/main">
  <c r="D33" i="15" l="1"/>
  <c r="C33" i="15" l="1"/>
</calcChain>
</file>

<file path=xl/comments1.xml><?xml version="1.0" encoding="utf-8"?>
<comments xmlns="http://schemas.openxmlformats.org/spreadsheetml/2006/main">
  <authors>
    <author>Author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(Single/Daily/Weekly/Fortnightly/Monthly/Quarterly/Yearly)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<sst xmlns="http://schemas.openxmlformats.org/spreadsheetml/2006/main" count="86" uniqueCount="58">
  <si>
    <t>Meeting Invite &amp; Agenda</t>
  </si>
  <si>
    <t>Venue</t>
  </si>
  <si>
    <t>Sensys Conference Room</t>
  </si>
  <si>
    <t>Date</t>
  </si>
  <si>
    <t>Time</t>
  </si>
  <si>
    <t>Duration</t>
  </si>
  <si>
    <t>Agenda</t>
  </si>
  <si>
    <t>Add more rows above (if required).</t>
  </si>
  <si>
    <t>Meeting Minutes</t>
  </si>
  <si>
    <t>Sr. No.</t>
  </si>
  <si>
    <t>Action Items</t>
  </si>
  <si>
    <t xml:space="preserve">Owner Name
</t>
  </si>
  <si>
    <r>
      <t xml:space="preserve">Priority </t>
    </r>
    <r>
      <rPr>
        <sz val="10"/>
        <rFont val="Arial"/>
        <family val="2"/>
      </rPr>
      <t xml:space="preserve">
</t>
    </r>
    <r>
      <rPr>
        <sz val="8"/>
        <rFont val="Arial"/>
        <family val="2"/>
      </rPr>
      <t>(Emergency Square/Emergency/High/Medium/Low/Very Low)</t>
    </r>
  </si>
  <si>
    <r>
      <t xml:space="preserve">Status
</t>
    </r>
    <r>
      <rPr>
        <sz val="8"/>
        <rFont val="Arial"/>
        <family val="2"/>
      </rPr>
      <t>(Open/In-progress/
On-hold/Completed/Closed)</t>
    </r>
  </si>
  <si>
    <t>Notes Taken On Date</t>
  </si>
  <si>
    <t>Expected Start Date</t>
  </si>
  <si>
    <t>Due Date</t>
  </si>
  <si>
    <t>Expected End Date</t>
  </si>
  <si>
    <t>Comments</t>
  </si>
  <si>
    <t>Author</t>
  </si>
  <si>
    <r>
      <t xml:space="preserve">Important Notes
</t>
    </r>
    <r>
      <rPr>
        <sz val="8"/>
        <rFont val="Arial"/>
        <family val="2"/>
      </rPr>
      <t>(Discussion Points/Decisions/Guidelines)</t>
    </r>
  </si>
  <si>
    <t>Owner Name</t>
  </si>
  <si>
    <t>Attendance Log</t>
  </si>
  <si>
    <t>Start Time</t>
  </si>
  <si>
    <t>End Time</t>
  </si>
  <si>
    <r>
      <t xml:space="preserve">Attendees </t>
    </r>
    <r>
      <rPr>
        <sz val="8"/>
        <rFont val="Arial"/>
        <family val="2"/>
      </rPr>
      <t>(Names/Designations/Roles)</t>
    </r>
  </si>
  <si>
    <t>Joining Time</t>
  </si>
  <si>
    <t>Sheraz Pervaiz</t>
  </si>
  <si>
    <t>Open</t>
  </si>
  <si>
    <t>Single</t>
  </si>
  <si>
    <t>1 hour</t>
  </si>
  <si>
    <t>Sadaf Mufti</t>
  </si>
  <si>
    <t>Rehan Bin Khalid</t>
  </si>
  <si>
    <t>FS Walkthrough for RT Notifications</t>
  </si>
  <si>
    <t>High</t>
  </si>
  <si>
    <t>Engineering Head Office</t>
  </si>
  <si>
    <t>Muhammad Usman</t>
  </si>
  <si>
    <t>Recurrence</t>
  </si>
  <si>
    <t>Contributor Name</t>
  </si>
  <si>
    <r>
      <t xml:space="preserve">Appendix A:
</t>
    </r>
    <r>
      <rPr>
        <sz val="12"/>
        <rFont val="Arial"/>
        <family val="2"/>
      </rPr>
      <t>(if required)</t>
    </r>
  </si>
  <si>
    <t>Present</t>
  </si>
  <si>
    <t>Attendance 1</t>
  </si>
  <si>
    <t>Attendance 2</t>
  </si>
  <si>
    <t>30 minutes</t>
  </si>
  <si>
    <t>Weekly</t>
  </si>
  <si>
    <t>Weekly Status/Dashboard/KPI:</t>
  </si>
  <si>
    <t>2.       Project Schedule Review on Project Server</t>
  </si>
  <si>
    <t>3.       Update Meeting Agenda Items</t>
  </si>
  <si>
    <t>1.       Documentation Dashboard Review</t>
  </si>
  <si>
    <t>Product Documentation for all roadmap items of IMAX 4.6.4 has been delivered including major Bug Fixes.</t>
  </si>
  <si>
    <t>Documentation</t>
  </si>
  <si>
    <t>Sadaf Mufti, Rehan Bin Khalid</t>
  </si>
  <si>
    <t>Documentation needs an urgent upgrade to latest Robohelp release for viewing help on IE 11. For the resolution, this problem should be reported to Management through a suggestive email.</t>
  </si>
  <si>
    <t>Documentation (Sadaf Mufti)</t>
  </si>
  <si>
    <t>Email to SCM: Establishing best practices for incorporating updated help content in Product Patches</t>
  </si>
  <si>
    <t>Absent (Informed, 1st Half Leave)</t>
  </si>
  <si>
    <t>Product Patches will now be released with updated Documentation since webhelp size limitation has been overcome by replacing only the updated HTML/JPEG file instead of whole web help.</t>
  </si>
  <si>
    <t>Robohelp 8 generated Webhelp output is having issues with IE 11 browser that imposes a serious threat to the management's plan of bringing IE 11 compatibility in IntelliMAX.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</si>
</sst>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409]h:mm\ AM/PM;@"/>
    <numFmt numFmtId="166" formatCode="[h]: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D96C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164" fontId="2" fillId="0" borderId="0" xfId="0" applyNumberFormat="1" applyFont="1" applyBorder="1" applyAlignment="1">
      <alignment vertical="top" wrapText="1"/>
    </xf>
    <xf numFmtId="0" fontId="0" fillId="3" borderId="0" xfId="0" applyFont="1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top"/>
    </xf>
    <xf numFmtId="0" fontId="3" fillId="0" borderId="4" xfId="0" applyFont="1" applyBorder="1" applyAlignment="1">
      <alignment horizontal="left" vertical="top" wrapText="1"/>
    </xf>
    <xf numFmtId="18" fontId="2" fillId="3" borderId="5" xfId="0" applyNumberFormat="1" applyFont="1" applyFill="1" applyBorder="1" applyAlignment="1">
      <alignment horizontal="center" vertical="center" wrapText="1"/>
    </xf>
    <xf numFmtId="18" fontId="2" fillId="3" borderId="6" xfId="0" applyNumberFormat="1" applyFont="1" applyFill="1" applyBorder="1" applyAlignment="1">
      <alignment horizontal="center" vertical="center" wrapText="1"/>
    </xf>
    <xf numFmtId="18" fontId="2" fillId="3" borderId="7" xfId="0" applyNumberFormat="1" applyFont="1" applyFill="1" applyBorder="1" applyAlignment="1">
      <alignment horizontal="center" vertical="center" wrapText="1"/>
    </xf>
    <xf numFmtId="18" fontId="2" fillId="3" borderId="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top"/>
    </xf>
    <xf numFmtId="18" fontId="2" fillId="0" borderId="1" xfId="0" applyNumberFormat="1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18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left" vertical="center" wrapText="1"/>
    </xf>
    <xf numFmtId="166" fontId="4" fillId="0" borderId="2" xfId="0" applyNumberFormat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9" fillId="2" borderId="19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3" fillId="0" borderId="0" xfId="0" applyFont="1" applyBorder="1" applyAlignment="1"/>
    <xf numFmtId="0" fontId="3" fillId="0" borderId="10" xfId="0" applyFont="1" applyBorder="1" applyAlignment="1">
      <alignment vertical="center"/>
    </xf>
    <xf numFmtId="165" fontId="2" fillId="0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18" fontId="2" fillId="3" borderId="0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0" fillId="0" borderId="10" xfId="0" applyFont="1" applyBorder="1" applyAlignment="1">
      <alignment vertical="center" wrapText="1"/>
    </xf>
    <xf numFmtId="18" fontId="6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lal.farooq\Desktop\v4.6.3_KnownIssue&amp;TechLimit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own-Issues"/>
      <sheetName val="Tech-Limitations"/>
      <sheetName val="Sheet3"/>
      <sheetName val="VSTS_ValidationWS_1"/>
    </sheetNames>
    <sheetDataSet>
      <sheetData sheetId="0"/>
      <sheetData sheetId="1"/>
      <sheetData sheetId="2"/>
      <sheetData sheetId="3">
        <row r="1">
          <cell r="BM1" t="str">
            <v>Ahmer Naeem Mirza</v>
          </cell>
          <cell r="BN1" t="str">
            <v>Hold</v>
          </cell>
          <cell r="BO1" t="str">
            <v>Fixed</v>
          </cell>
        </row>
        <row r="2">
          <cell r="BM2" t="str">
            <v>Aliya Arshad</v>
          </cell>
          <cell r="BN2" t="str">
            <v>NeedMoreInformation</v>
          </cell>
          <cell r="BO2" t="str">
            <v>Not A Fix</v>
          </cell>
        </row>
        <row r="3">
          <cell r="BM3" t="str">
            <v>Anum Abbas</v>
          </cell>
          <cell r="BN3" t="str">
            <v>NotAccepted</v>
          </cell>
          <cell r="BO3" t="str">
            <v>NotAccepted</v>
          </cell>
        </row>
        <row r="4">
          <cell r="BM4" t="str">
            <v>Areeba Arshad</v>
          </cell>
          <cell r="BN4" t="str">
            <v>Open</v>
          </cell>
          <cell r="BO4" t="str">
            <v>Open</v>
          </cell>
        </row>
        <row r="5">
          <cell r="BM5" t="str">
            <v>Atif Zaman [ Intern ]</v>
          </cell>
          <cell r="BN5" t="str">
            <v>Release for Sanity</v>
          </cell>
          <cell r="BO5" t="str">
            <v>Repeated</v>
          </cell>
        </row>
        <row r="6">
          <cell r="BM6" t="str">
            <v>Babar Nazir</v>
          </cell>
          <cell r="BN6" t="str">
            <v>Repeated</v>
          </cell>
        </row>
        <row r="7">
          <cell r="BM7" t="str">
            <v>Bilal Farooq Ahmed</v>
          </cell>
        </row>
        <row r="8">
          <cell r="BM8" t="str">
            <v>Bushra Naz</v>
          </cell>
        </row>
        <row r="9">
          <cell r="BM9" t="str">
            <v>Fawad Ahmad</v>
          </cell>
        </row>
        <row r="10">
          <cell r="BM10" t="str">
            <v>Hafiz Ahmad Raza Joya</v>
          </cell>
        </row>
        <row r="11">
          <cell r="BM11" t="str">
            <v>Hafiz Salman Abdul Waheed</v>
          </cell>
        </row>
        <row r="12">
          <cell r="BM12" t="str">
            <v>HMD</v>
          </cell>
        </row>
        <row r="13">
          <cell r="BM13" t="str">
            <v>Husnain Afzal</v>
          </cell>
        </row>
        <row r="14">
          <cell r="BM14" t="str">
            <v>Iftikhar Ali Zahoor</v>
          </cell>
        </row>
        <row r="15">
          <cell r="BM15" t="str">
            <v>IMC</v>
          </cell>
        </row>
        <row r="16">
          <cell r="BM16" t="str">
            <v>Kashif Junaid</v>
          </cell>
        </row>
        <row r="17">
          <cell r="BM17" t="str">
            <v>Khalil Ahmad</v>
          </cell>
        </row>
        <row r="18">
          <cell r="BM18" t="str">
            <v>Khurram Saeed Sidiqui</v>
          </cell>
        </row>
        <row r="19">
          <cell r="BM19" t="str">
            <v>Khwaja Usman Najib</v>
          </cell>
        </row>
        <row r="20">
          <cell r="BM20" t="str">
            <v>Madiha Khalid</v>
          </cell>
        </row>
        <row r="21">
          <cell r="BM21" t="str">
            <v>Maham Beg</v>
          </cell>
        </row>
        <row r="22">
          <cell r="BM22" t="str">
            <v>Mian Zeshan Farooqi</v>
          </cell>
        </row>
        <row r="23">
          <cell r="BM23" t="str">
            <v>Moazzam Ahmad</v>
          </cell>
        </row>
        <row r="24">
          <cell r="BM24" t="str">
            <v>Mohsin Hassan</v>
          </cell>
        </row>
        <row r="25">
          <cell r="BM25" t="str">
            <v>Mohsin Naseer</v>
          </cell>
        </row>
        <row r="26">
          <cell r="BM26" t="str">
            <v>Muhammad Abdullah</v>
          </cell>
        </row>
        <row r="27">
          <cell r="BM27" t="str">
            <v>Muhammad Farhan</v>
          </cell>
        </row>
        <row r="28">
          <cell r="BM28" t="str">
            <v>Muhammad Luqman Zafar</v>
          </cell>
        </row>
        <row r="29">
          <cell r="BM29" t="str">
            <v>Muhammad Naveed Khan</v>
          </cell>
        </row>
        <row r="30">
          <cell r="BM30" t="str">
            <v>Muhammad Usman</v>
          </cell>
        </row>
        <row r="31">
          <cell r="BM31" t="str">
            <v>Naveed Ahmad</v>
          </cell>
        </row>
        <row r="32">
          <cell r="BM32" t="str">
            <v>Nisar Ahmad Cheema</v>
          </cell>
        </row>
        <row r="33">
          <cell r="BM33" t="str">
            <v>Omair Shahid</v>
          </cell>
        </row>
        <row r="34">
          <cell r="BM34" t="str">
            <v>Rehan Bin Khalid</v>
          </cell>
        </row>
        <row r="35">
          <cell r="BM35" t="str">
            <v>Sadaf Mufti</v>
          </cell>
        </row>
        <row r="36">
          <cell r="BM36" t="str">
            <v>Sakhawat Ali</v>
          </cell>
        </row>
        <row r="37">
          <cell r="BM37" t="str">
            <v>Sehar Rashid</v>
          </cell>
        </row>
        <row r="38">
          <cell r="BM38" t="str">
            <v>Shahid Rafi</v>
          </cell>
        </row>
        <row r="39">
          <cell r="BM39" t="str">
            <v>Shaman Virk</v>
          </cell>
        </row>
        <row r="40">
          <cell r="BM40" t="str">
            <v>Shaukat Mahmood</v>
          </cell>
        </row>
        <row r="41">
          <cell r="BM41" t="str">
            <v>Sheraz Pervaiz</v>
          </cell>
        </row>
        <row r="42">
          <cell r="BM42" t="str">
            <v>Siraj ul Haq</v>
          </cell>
        </row>
        <row r="43">
          <cell r="BM43" t="str">
            <v>Sohaib Nadeem</v>
          </cell>
        </row>
        <row r="44">
          <cell r="BM44" t="str">
            <v>Syed Awais</v>
          </cell>
        </row>
        <row r="45">
          <cell r="BM45" t="str">
            <v>Syed Muhammad Mehdi Rizvi</v>
          </cell>
        </row>
        <row r="46">
          <cell r="BM46" t="str">
            <v>TFSSETUP</v>
          </cell>
        </row>
        <row r="47">
          <cell r="BM47" t="str">
            <v>Usman Khalid</v>
          </cell>
        </row>
        <row r="48">
          <cell r="BM48" t="str">
            <v>Usman Mansur</v>
          </cell>
        </row>
        <row r="49">
          <cell r="BM49" t="str">
            <v>Usman Saeed</v>
          </cell>
        </row>
        <row r="50">
          <cell r="BM50" t="str">
            <v>Waseem Alvi</v>
          </cell>
        </row>
        <row r="51">
          <cell r="BM51" t="str">
            <v>Yasir Riaz</v>
          </cell>
        </row>
        <row r="52">
          <cell r="BM52" t="str">
            <v>Zaki Imtiaz</v>
          </cell>
        </row>
        <row r="53">
          <cell r="BM53" t="str">
            <v>Zeeshan Bilal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Q51"/>
  <sheetViews>
    <sheetView tabSelected="1" topLeftCell="A4" zoomScale="85" zoomScaleNormal="85" workbookViewId="0">
      <selection activeCell="B20" sqref="B20"/>
    </sheetView>
  </sheetViews>
  <sheetFormatPr defaultRowHeight="15" x14ac:dyDescent="0.25"/>
  <cols>
    <col min="1" max="1" width="19.5703125" style="21" customWidth="1"/>
    <col min="2" max="2" width="46.85546875" style="42" customWidth="1"/>
    <col min="3" max="3" width="43.28515625" style="21" customWidth="1"/>
    <col min="4" max="4" width="42.85546875" style="21" bestFit="1" customWidth="1"/>
    <col min="5" max="5" width="36" style="1" customWidth="1"/>
    <col min="6" max="6" width="42.85546875" style="2" bestFit="1" customWidth="1"/>
    <col min="7" max="8" width="25.7109375" style="2" customWidth="1"/>
    <col min="9" max="9" width="30.7109375" style="21" customWidth="1"/>
    <col min="10" max="12" width="12.85546875" style="3" bestFit="1" customWidth="1"/>
    <col min="13" max="256" width="9.140625" style="3"/>
    <col min="257" max="257" width="12" style="3" customWidth="1"/>
    <col min="258" max="258" width="50.7109375" style="3" customWidth="1"/>
    <col min="259" max="261" width="20.7109375" style="3" customWidth="1"/>
    <col min="262" max="264" width="25.7109375" style="3" customWidth="1"/>
    <col min="265" max="265" width="30.7109375" style="3" customWidth="1"/>
    <col min="266" max="512" width="9.140625" style="3"/>
    <col min="513" max="513" width="12" style="3" customWidth="1"/>
    <col min="514" max="514" width="50.7109375" style="3" customWidth="1"/>
    <col min="515" max="517" width="20.7109375" style="3" customWidth="1"/>
    <col min="518" max="520" width="25.7109375" style="3" customWidth="1"/>
    <col min="521" max="521" width="30.7109375" style="3" customWidth="1"/>
    <col min="522" max="768" width="9.140625" style="3"/>
    <col min="769" max="769" width="12" style="3" customWidth="1"/>
    <col min="770" max="770" width="50.7109375" style="3" customWidth="1"/>
    <col min="771" max="773" width="20.7109375" style="3" customWidth="1"/>
    <col min="774" max="776" width="25.7109375" style="3" customWidth="1"/>
    <col min="777" max="777" width="30.7109375" style="3" customWidth="1"/>
    <col min="778" max="1024" width="9.140625" style="3"/>
    <col min="1025" max="1025" width="12" style="3" customWidth="1"/>
    <col min="1026" max="1026" width="50.7109375" style="3" customWidth="1"/>
    <col min="1027" max="1029" width="20.7109375" style="3" customWidth="1"/>
    <col min="1030" max="1032" width="25.7109375" style="3" customWidth="1"/>
    <col min="1033" max="1033" width="30.7109375" style="3" customWidth="1"/>
    <col min="1034" max="1280" width="9.140625" style="3"/>
    <col min="1281" max="1281" width="12" style="3" customWidth="1"/>
    <col min="1282" max="1282" width="50.7109375" style="3" customWidth="1"/>
    <col min="1283" max="1285" width="20.7109375" style="3" customWidth="1"/>
    <col min="1286" max="1288" width="25.7109375" style="3" customWidth="1"/>
    <col min="1289" max="1289" width="30.7109375" style="3" customWidth="1"/>
    <col min="1290" max="1536" width="9.140625" style="3"/>
    <col min="1537" max="1537" width="12" style="3" customWidth="1"/>
    <col min="1538" max="1538" width="50.7109375" style="3" customWidth="1"/>
    <col min="1539" max="1541" width="20.7109375" style="3" customWidth="1"/>
    <col min="1542" max="1544" width="25.7109375" style="3" customWidth="1"/>
    <col min="1545" max="1545" width="30.7109375" style="3" customWidth="1"/>
    <col min="1546" max="1792" width="9.140625" style="3"/>
    <col min="1793" max="1793" width="12" style="3" customWidth="1"/>
    <col min="1794" max="1794" width="50.7109375" style="3" customWidth="1"/>
    <col min="1795" max="1797" width="20.7109375" style="3" customWidth="1"/>
    <col min="1798" max="1800" width="25.7109375" style="3" customWidth="1"/>
    <col min="1801" max="1801" width="30.7109375" style="3" customWidth="1"/>
    <col min="1802" max="2048" width="9.140625" style="3"/>
    <col min="2049" max="2049" width="12" style="3" customWidth="1"/>
    <col min="2050" max="2050" width="50.7109375" style="3" customWidth="1"/>
    <col min="2051" max="2053" width="20.7109375" style="3" customWidth="1"/>
    <col min="2054" max="2056" width="25.7109375" style="3" customWidth="1"/>
    <col min="2057" max="2057" width="30.7109375" style="3" customWidth="1"/>
    <col min="2058" max="2304" width="9.140625" style="3"/>
    <col min="2305" max="2305" width="12" style="3" customWidth="1"/>
    <col min="2306" max="2306" width="50.7109375" style="3" customWidth="1"/>
    <col min="2307" max="2309" width="20.7109375" style="3" customWidth="1"/>
    <col min="2310" max="2312" width="25.7109375" style="3" customWidth="1"/>
    <col min="2313" max="2313" width="30.7109375" style="3" customWidth="1"/>
    <col min="2314" max="2560" width="9.140625" style="3"/>
    <col min="2561" max="2561" width="12" style="3" customWidth="1"/>
    <col min="2562" max="2562" width="50.7109375" style="3" customWidth="1"/>
    <col min="2563" max="2565" width="20.7109375" style="3" customWidth="1"/>
    <col min="2566" max="2568" width="25.7109375" style="3" customWidth="1"/>
    <col min="2569" max="2569" width="30.7109375" style="3" customWidth="1"/>
    <col min="2570" max="2816" width="9.140625" style="3"/>
    <col min="2817" max="2817" width="12" style="3" customWidth="1"/>
    <col min="2818" max="2818" width="50.7109375" style="3" customWidth="1"/>
    <col min="2819" max="2821" width="20.7109375" style="3" customWidth="1"/>
    <col min="2822" max="2824" width="25.7109375" style="3" customWidth="1"/>
    <col min="2825" max="2825" width="30.7109375" style="3" customWidth="1"/>
    <col min="2826" max="3072" width="9.140625" style="3"/>
    <col min="3073" max="3073" width="12" style="3" customWidth="1"/>
    <col min="3074" max="3074" width="50.7109375" style="3" customWidth="1"/>
    <col min="3075" max="3077" width="20.7109375" style="3" customWidth="1"/>
    <col min="3078" max="3080" width="25.7109375" style="3" customWidth="1"/>
    <col min="3081" max="3081" width="30.7109375" style="3" customWidth="1"/>
    <col min="3082" max="3328" width="9.140625" style="3"/>
    <col min="3329" max="3329" width="12" style="3" customWidth="1"/>
    <col min="3330" max="3330" width="50.7109375" style="3" customWidth="1"/>
    <col min="3331" max="3333" width="20.7109375" style="3" customWidth="1"/>
    <col min="3334" max="3336" width="25.7109375" style="3" customWidth="1"/>
    <col min="3337" max="3337" width="30.7109375" style="3" customWidth="1"/>
    <col min="3338" max="3584" width="9.140625" style="3"/>
    <col min="3585" max="3585" width="12" style="3" customWidth="1"/>
    <col min="3586" max="3586" width="50.7109375" style="3" customWidth="1"/>
    <col min="3587" max="3589" width="20.7109375" style="3" customWidth="1"/>
    <col min="3590" max="3592" width="25.7109375" style="3" customWidth="1"/>
    <col min="3593" max="3593" width="30.7109375" style="3" customWidth="1"/>
    <col min="3594" max="3840" width="9.140625" style="3"/>
    <col min="3841" max="3841" width="12" style="3" customWidth="1"/>
    <col min="3842" max="3842" width="50.7109375" style="3" customWidth="1"/>
    <col min="3843" max="3845" width="20.7109375" style="3" customWidth="1"/>
    <col min="3846" max="3848" width="25.7109375" style="3" customWidth="1"/>
    <col min="3849" max="3849" width="30.7109375" style="3" customWidth="1"/>
    <col min="3850" max="4096" width="9.140625" style="3"/>
    <col min="4097" max="4097" width="12" style="3" customWidth="1"/>
    <col min="4098" max="4098" width="50.7109375" style="3" customWidth="1"/>
    <col min="4099" max="4101" width="20.7109375" style="3" customWidth="1"/>
    <col min="4102" max="4104" width="25.7109375" style="3" customWidth="1"/>
    <col min="4105" max="4105" width="30.7109375" style="3" customWidth="1"/>
    <col min="4106" max="4352" width="9.140625" style="3"/>
    <col min="4353" max="4353" width="12" style="3" customWidth="1"/>
    <col min="4354" max="4354" width="50.7109375" style="3" customWidth="1"/>
    <col min="4355" max="4357" width="20.7109375" style="3" customWidth="1"/>
    <col min="4358" max="4360" width="25.7109375" style="3" customWidth="1"/>
    <col min="4361" max="4361" width="30.7109375" style="3" customWidth="1"/>
    <col min="4362" max="4608" width="9.140625" style="3"/>
    <col min="4609" max="4609" width="12" style="3" customWidth="1"/>
    <col min="4610" max="4610" width="50.7109375" style="3" customWidth="1"/>
    <col min="4611" max="4613" width="20.7109375" style="3" customWidth="1"/>
    <col min="4614" max="4616" width="25.7109375" style="3" customWidth="1"/>
    <col min="4617" max="4617" width="30.7109375" style="3" customWidth="1"/>
    <col min="4618" max="4864" width="9.140625" style="3"/>
    <col min="4865" max="4865" width="12" style="3" customWidth="1"/>
    <col min="4866" max="4866" width="50.7109375" style="3" customWidth="1"/>
    <col min="4867" max="4869" width="20.7109375" style="3" customWidth="1"/>
    <col min="4870" max="4872" width="25.7109375" style="3" customWidth="1"/>
    <col min="4873" max="4873" width="30.7109375" style="3" customWidth="1"/>
    <col min="4874" max="5120" width="9.140625" style="3"/>
    <col min="5121" max="5121" width="12" style="3" customWidth="1"/>
    <col min="5122" max="5122" width="50.7109375" style="3" customWidth="1"/>
    <col min="5123" max="5125" width="20.7109375" style="3" customWidth="1"/>
    <col min="5126" max="5128" width="25.7109375" style="3" customWidth="1"/>
    <col min="5129" max="5129" width="30.7109375" style="3" customWidth="1"/>
    <col min="5130" max="5376" width="9.140625" style="3"/>
    <col min="5377" max="5377" width="12" style="3" customWidth="1"/>
    <col min="5378" max="5378" width="50.7109375" style="3" customWidth="1"/>
    <col min="5379" max="5381" width="20.7109375" style="3" customWidth="1"/>
    <col min="5382" max="5384" width="25.7109375" style="3" customWidth="1"/>
    <col min="5385" max="5385" width="30.7109375" style="3" customWidth="1"/>
    <col min="5386" max="5632" width="9.140625" style="3"/>
    <col min="5633" max="5633" width="12" style="3" customWidth="1"/>
    <col min="5634" max="5634" width="50.7109375" style="3" customWidth="1"/>
    <col min="5635" max="5637" width="20.7109375" style="3" customWidth="1"/>
    <col min="5638" max="5640" width="25.7109375" style="3" customWidth="1"/>
    <col min="5641" max="5641" width="30.7109375" style="3" customWidth="1"/>
    <col min="5642" max="5888" width="9.140625" style="3"/>
    <col min="5889" max="5889" width="12" style="3" customWidth="1"/>
    <col min="5890" max="5890" width="50.7109375" style="3" customWidth="1"/>
    <col min="5891" max="5893" width="20.7109375" style="3" customWidth="1"/>
    <col min="5894" max="5896" width="25.7109375" style="3" customWidth="1"/>
    <col min="5897" max="5897" width="30.7109375" style="3" customWidth="1"/>
    <col min="5898" max="6144" width="9.140625" style="3"/>
    <col min="6145" max="6145" width="12" style="3" customWidth="1"/>
    <col min="6146" max="6146" width="50.7109375" style="3" customWidth="1"/>
    <col min="6147" max="6149" width="20.7109375" style="3" customWidth="1"/>
    <col min="6150" max="6152" width="25.7109375" style="3" customWidth="1"/>
    <col min="6153" max="6153" width="30.7109375" style="3" customWidth="1"/>
    <col min="6154" max="6400" width="9.140625" style="3"/>
    <col min="6401" max="6401" width="12" style="3" customWidth="1"/>
    <col min="6402" max="6402" width="50.7109375" style="3" customWidth="1"/>
    <col min="6403" max="6405" width="20.7109375" style="3" customWidth="1"/>
    <col min="6406" max="6408" width="25.7109375" style="3" customWidth="1"/>
    <col min="6409" max="6409" width="30.7109375" style="3" customWidth="1"/>
    <col min="6410" max="6656" width="9.140625" style="3"/>
    <col min="6657" max="6657" width="12" style="3" customWidth="1"/>
    <col min="6658" max="6658" width="50.7109375" style="3" customWidth="1"/>
    <col min="6659" max="6661" width="20.7109375" style="3" customWidth="1"/>
    <col min="6662" max="6664" width="25.7109375" style="3" customWidth="1"/>
    <col min="6665" max="6665" width="30.7109375" style="3" customWidth="1"/>
    <col min="6666" max="6912" width="9.140625" style="3"/>
    <col min="6913" max="6913" width="12" style="3" customWidth="1"/>
    <col min="6914" max="6914" width="50.7109375" style="3" customWidth="1"/>
    <col min="6915" max="6917" width="20.7109375" style="3" customWidth="1"/>
    <col min="6918" max="6920" width="25.7109375" style="3" customWidth="1"/>
    <col min="6921" max="6921" width="30.7109375" style="3" customWidth="1"/>
    <col min="6922" max="7168" width="9.140625" style="3"/>
    <col min="7169" max="7169" width="12" style="3" customWidth="1"/>
    <col min="7170" max="7170" width="50.7109375" style="3" customWidth="1"/>
    <col min="7171" max="7173" width="20.7109375" style="3" customWidth="1"/>
    <col min="7174" max="7176" width="25.7109375" style="3" customWidth="1"/>
    <col min="7177" max="7177" width="30.7109375" style="3" customWidth="1"/>
    <col min="7178" max="7424" width="9.140625" style="3"/>
    <col min="7425" max="7425" width="12" style="3" customWidth="1"/>
    <col min="7426" max="7426" width="50.7109375" style="3" customWidth="1"/>
    <col min="7427" max="7429" width="20.7109375" style="3" customWidth="1"/>
    <col min="7430" max="7432" width="25.7109375" style="3" customWidth="1"/>
    <col min="7433" max="7433" width="30.7109375" style="3" customWidth="1"/>
    <col min="7434" max="7680" width="9.140625" style="3"/>
    <col min="7681" max="7681" width="12" style="3" customWidth="1"/>
    <col min="7682" max="7682" width="50.7109375" style="3" customWidth="1"/>
    <col min="7683" max="7685" width="20.7109375" style="3" customWidth="1"/>
    <col min="7686" max="7688" width="25.7109375" style="3" customWidth="1"/>
    <col min="7689" max="7689" width="30.7109375" style="3" customWidth="1"/>
    <col min="7690" max="7936" width="9.140625" style="3"/>
    <col min="7937" max="7937" width="12" style="3" customWidth="1"/>
    <col min="7938" max="7938" width="50.7109375" style="3" customWidth="1"/>
    <col min="7939" max="7941" width="20.7109375" style="3" customWidth="1"/>
    <col min="7942" max="7944" width="25.7109375" style="3" customWidth="1"/>
    <col min="7945" max="7945" width="30.7109375" style="3" customWidth="1"/>
    <col min="7946" max="8192" width="9.140625" style="3"/>
    <col min="8193" max="8193" width="12" style="3" customWidth="1"/>
    <col min="8194" max="8194" width="50.7109375" style="3" customWidth="1"/>
    <col min="8195" max="8197" width="20.7109375" style="3" customWidth="1"/>
    <col min="8198" max="8200" width="25.7109375" style="3" customWidth="1"/>
    <col min="8201" max="8201" width="30.7109375" style="3" customWidth="1"/>
    <col min="8202" max="8448" width="9.140625" style="3"/>
    <col min="8449" max="8449" width="12" style="3" customWidth="1"/>
    <col min="8450" max="8450" width="50.7109375" style="3" customWidth="1"/>
    <col min="8451" max="8453" width="20.7109375" style="3" customWidth="1"/>
    <col min="8454" max="8456" width="25.7109375" style="3" customWidth="1"/>
    <col min="8457" max="8457" width="30.7109375" style="3" customWidth="1"/>
    <col min="8458" max="8704" width="9.140625" style="3"/>
    <col min="8705" max="8705" width="12" style="3" customWidth="1"/>
    <col min="8706" max="8706" width="50.7109375" style="3" customWidth="1"/>
    <col min="8707" max="8709" width="20.7109375" style="3" customWidth="1"/>
    <col min="8710" max="8712" width="25.7109375" style="3" customWidth="1"/>
    <col min="8713" max="8713" width="30.7109375" style="3" customWidth="1"/>
    <col min="8714" max="8960" width="9.140625" style="3"/>
    <col min="8961" max="8961" width="12" style="3" customWidth="1"/>
    <col min="8962" max="8962" width="50.7109375" style="3" customWidth="1"/>
    <col min="8963" max="8965" width="20.7109375" style="3" customWidth="1"/>
    <col min="8966" max="8968" width="25.7109375" style="3" customWidth="1"/>
    <col min="8969" max="8969" width="30.7109375" style="3" customWidth="1"/>
    <col min="8970" max="9216" width="9.140625" style="3"/>
    <col min="9217" max="9217" width="12" style="3" customWidth="1"/>
    <col min="9218" max="9218" width="50.7109375" style="3" customWidth="1"/>
    <col min="9219" max="9221" width="20.7109375" style="3" customWidth="1"/>
    <col min="9222" max="9224" width="25.7109375" style="3" customWidth="1"/>
    <col min="9225" max="9225" width="30.7109375" style="3" customWidth="1"/>
    <col min="9226" max="9472" width="9.140625" style="3"/>
    <col min="9473" max="9473" width="12" style="3" customWidth="1"/>
    <col min="9474" max="9474" width="50.7109375" style="3" customWidth="1"/>
    <col min="9475" max="9477" width="20.7109375" style="3" customWidth="1"/>
    <col min="9478" max="9480" width="25.7109375" style="3" customWidth="1"/>
    <col min="9481" max="9481" width="30.7109375" style="3" customWidth="1"/>
    <col min="9482" max="9728" width="9.140625" style="3"/>
    <col min="9729" max="9729" width="12" style="3" customWidth="1"/>
    <col min="9730" max="9730" width="50.7109375" style="3" customWidth="1"/>
    <col min="9731" max="9733" width="20.7109375" style="3" customWidth="1"/>
    <col min="9734" max="9736" width="25.7109375" style="3" customWidth="1"/>
    <col min="9737" max="9737" width="30.7109375" style="3" customWidth="1"/>
    <col min="9738" max="9984" width="9.140625" style="3"/>
    <col min="9985" max="9985" width="12" style="3" customWidth="1"/>
    <col min="9986" max="9986" width="50.7109375" style="3" customWidth="1"/>
    <col min="9987" max="9989" width="20.7109375" style="3" customWidth="1"/>
    <col min="9990" max="9992" width="25.7109375" style="3" customWidth="1"/>
    <col min="9993" max="9993" width="30.7109375" style="3" customWidth="1"/>
    <col min="9994" max="10240" width="9.140625" style="3"/>
    <col min="10241" max="10241" width="12" style="3" customWidth="1"/>
    <col min="10242" max="10242" width="50.7109375" style="3" customWidth="1"/>
    <col min="10243" max="10245" width="20.7109375" style="3" customWidth="1"/>
    <col min="10246" max="10248" width="25.7109375" style="3" customWidth="1"/>
    <col min="10249" max="10249" width="30.7109375" style="3" customWidth="1"/>
    <col min="10250" max="10496" width="9.140625" style="3"/>
    <col min="10497" max="10497" width="12" style="3" customWidth="1"/>
    <col min="10498" max="10498" width="50.7109375" style="3" customWidth="1"/>
    <col min="10499" max="10501" width="20.7109375" style="3" customWidth="1"/>
    <col min="10502" max="10504" width="25.7109375" style="3" customWidth="1"/>
    <col min="10505" max="10505" width="30.7109375" style="3" customWidth="1"/>
    <col min="10506" max="10752" width="9.140625" style="3"/>
    <col min="10753" max="10753" width="12" style="3" customWidth="1"/>
    <col min="10754" max="10754" width="50.7109375" style="3" customWidth="1"/>
    <col min="10755" max="10757" width="20.7109375" style="3" customWidth="1"/>
    <col min="10758" max="10760" width="25.7109375" style="3" customWidth="1"/>
    <col min="10761" max="10761" width="30.7109375" style="3" customWidth="1"/>
    <col min="10762" max="11008" width="9.140625" style="3"/>
    <col min="11009" max="11009" width="12" style="3" customWidth="1"/>
    <col min="11010" max="11010" width="50.7109375" style="3" customWidth="1"/>
    <col min="11011" max="11013" width="20.7109375" style="3" customWidth="1"/>
    <col min="11014" max="11016" width="25.7109375" style="3" customWidth="1"/>
    <col min="11017" max="11017" width="30.7109375" style="3" customWidth="1"/>
    <col min="11018" max="11264" width="9.140625" style="3"/>
    <col min="11265" max="11265" width="12" style="3" customWidth="1"/>
    <col min="11266" max="11266" width="50.7109375" style="3" customWidth="1"/>
    <col min="11267" max="11269" width="20.7109375" style="3" customWidth="1"/>
    <col min="11270" max="11272" width="25.7109375" style="3" customWidth="1"/>
    <col min="11273" max="11273" width="30.7109375" style="3" customWidth="1"/>
    <col min="11274" max="11520" width="9.140625" style="3"/>
    <col min="11521" max="11521" width="12" style="3" customWidth="1"/>
    <col min="11522" max="11522" width="50.7109375" style="3" customWidth="1"/>
    <col min="11523" max="11525" width="20.7109375" style="3" customWidth="1"/>
    <col min="11526" max="11528" width="25.7109375" style="3" customWidth="1"/>
    <col min="11529" max="11529" width="30.7109375" style="3" customWidth="1"/>
    <col min="11530" max="11776" width="9.140625" style="3"/>
    <col min="11777" max="11777" width="12" style="3" customWidth="1"/>
    <col min="11778" max="11778" width="50.7109375" style="3" customWidth="1"/>
    <col min="11779" max="11781" width="20.7109375" style="3" customWidth="1"/>
    <col min="11782" max="11784" width="25.7109375" style="3" customWidth="1"/>
    <col min="11785" max="11785" width="30.7109375" style="3" customWidth="1"/>
    <col min="11786" max="12032" width="9.140625" style="3"/>
    <col min="12033" max="12033" width="12" style="3" customWidth="1"/>
    <col min="12034" max="12034" width="50.7109375" style="3" customWidth="1"/>
    <col min="12035" max="12037" width="20.7109375" style="3" customWidth="1"/>
    <col min="12038" max="12040" width="25.7109375" style="3" customWidth="1"/>
    <col min="12041" max="12041" width="30.7109375" style="3" customWidth="1"/>
    <col min="12042" max="12288" width="9.140625" style="3"/>
    <col min="12289" max="12289" width="12" style="3" customWidth="1"/>
    <col min="12290" max="12290" width="50.7109375" style="3" customWidth="1"/>
    <col min="12291" max="12293" width="20.7109375" style="3" customWidth="1"/>
    <col min="12294" max="12296" width="25.7109375" style="3" customWidth="1"/>
    <col min="12297" max="12297" width="30.7109375" style="3" customWidth="1"/>
    <col min="12298" max="12544" width="9.140625" style="3"/>
    <col min="12545" max="12545" width="12" style="3" customWidth="1"/>
    <col min="12546" max="12546" width="50.7109375" style="3" customWidth="1"/>
    <col min="12547" max="12549" width="20.7109375" style="3" customWidth="1"/>
    <col min="12550" max="12552" width="25.7109375" style="3" customWidth="1"/>
    <col min="12553" max="12553" width="30.7109375" style="3" customWidth="1"/>
    <col min="12554" max="12800" width="9.140625" style="3"/>
    <col min="12801" max="12801" width="12" style="3" customWidth="1"/>
    <col min="12802" max="12802" width="50.7109375" style="3" customWidth="1"/>
    <col min="12803" max="12805" width="20.7109375" style="3" customWidth="1"/>
    <col min="12806" max="12808" width="25.7109375" style="3" customWidth="1"/>
    <col min="12809" max="12809" width="30.7109375" style="3" customWidth="1"/>
    <col min="12810" max="13056" width="9.140625" style="3"/>
    <col min="13057" max="13057" width="12" style="3" customWidth="1"/>
    <col min="13058" max="13058" width="50.7109375" style="3" customWidth="1"/>
    <col min="13059" max="13061" width="20.7109375" style="3" customWidth="1"/>
    <col min="13062" max="13064" width="25.7109375" style="3" customWidth="1"/>
    <col min="13065" max="13065" width="30.7109375" style="3" customWidth="1"/>
    <col min="13066" max="13312" width="9.140625" style="3"/>
    <col min="13313" max="13313" width="12" style="3" customWidth="1"/>
    <col min="13314" max="13314" width="50.7109375" style="3" customWidth="1"/>
    <col min="13315" max="13317" width="20.7109375" style="3" customWidth="1"/>
    <col min="13318" max="13320" width="25.7109375" style="3" customWidth="1"/>
    <col min="13321" max="13321" width="30.7109375" style="3" customWidth="1"/>
    <col min="13322" max="13568" width="9.140625" style="3"/>
    <col min="13569" max="13569" width="12" style="3" customWidth="1"/>
    <col min="13570" max="13570" width="50.7109375" style="3" customWidth="1"/>
    <col min="13571" max="13573" width="20.7109375" style="3" customWidth="1"/>
    <col min="13574" max="13576" width="25.7109375" style="3" customWidth="1"/>
    <col min="13577" max="13577" width="30.7109375" style="3" customWidth="1"/>
    <col min="13578" max="13824" width="9.140625" style="3"/>
    <col min="13825" max="13825" width="12" style="3" customWidth="1"/>
    <col min="13826" max="13826" width="50.7109375" style="3" customWidth="1"/>
    <col min="13827" max="13829" width="20.7109375" style="3" customWidth="1"/>
    <col min="13830" max="13832" width="25.7109375" style="3" customWidth="1"/>
    <col min="13833" max="13833" width="30.7109375" style="3" customWidth="1"/>
    <col min="13834" max="14080" width="9.140625" style="3"/>
    <col min="14081" max="14081" width="12" style="3" customWidth="1"/>
    <col min="14082" max="14082" width="50.7109375" style="3" customWidth="1"/>
    <col min="14083" max="14085" width="20.7109375" style="3" customWidth="1"/>
    <col min="14086" max="14088" width="25.7109375" style="3" customWidth="1"/>
    <col min="14089" max="14089" width="30.7109375" style="3" customWidth="1"/>
    <col min="14090" max="14336" width="9.140625" style="3"/>
    <col min="14337" max="14337" width="12" style="3" customWidth="1"/>
    <col min="14338" max="14338" width="50.7109375" style="3" customWidth="1"/>
    <col min="14339" max="14341" width="20.7109375" style="3" customWidth="1"/>
    <col min="14342" max="14344" width="25.7109375" style="3" customWidth="1"/>
    <col min="14345" max="14345" width="30.7109375" style="3" customWidth="1"/>
    <col min="14346" max="14592" width="9.140625" style="3"/>
    <col min="14593" max="14593" width="12" style="3" customWidth="1"/>
    <col min="14594" max="14594" width="50.7109375" style="3" customWidth="1"/>
    <col min="14595" max="14597" width="20.7109375" style="3" customWidth="1"/>
    <col min="14598" max="14600" width="25.7109375" style="3" customWidth="1"/>
    <col min="14601" max="14601" width="30.7109375" style="3" customWidth="1"/>
    <col min="14602" max="14848" width="9.140625" style="3"/>
    <col min="14849" max="14849" width="12" style="3" customWidth="1"/>
    <col min="14850" max="14850" width="50.7109375" style="3" customWidth="1"/>
    <col min="14851" max="14853" width="20.7109375" style="3" customWidth="1"/>
    <col min="14854" max="14856" width="25.7109375" style="3" customWidth="1"/>
    <col min="14857" max="14857" width="30.7109375" style="3" customWidth="1"/>
    <col min="14858" max="15104" width="9.140625" style="3"/>
    <col min="15105" max="15105" width="12" style="3" customWidth="1"/>
    <col min="15106" max="15106" width="50.7109375" style="3" customWidth="1"/>
    <col min="15107" max="15109" width="20.7109375" style="3" customWidth="1"/>
    <col min="15110" max="15112" width="25.7109375" style="3" customWidth="1"/>
    <col min="15113" max="15113" width="30.7109375" style="3" customWidth="1"/>
    <col min="15114" max="15360" width="9.140625" style="3"/>
    <col min="15361" max="15361" width="12" style="3" customWidth="1"/>
    <col min="15362" max="15362" width="50.7109375" style="3" customWidth="1"/>
    <col min="15363" max="15365" width="20.7109375" style="3" customWidth="1"/>
    <col min="15366" max="15368" width="25.7109375" style="3" customWidth="1"/>
    <col min="15369" max="15369" width="30.7109375" style="3" customWidth="1"/>
    <col min="15370" max="15616" width="9.140625" style="3"/>
    <col min="15617" max="15617" width="12" style="3" customWidth="1"/>
    <col min="15618" max="15618" width="50.7109375" style="3" customWidth="1"/>
    <col min="15619" max="15621" width="20.7109375" style="3" customWidth="1"/>
    <col min="15622" max="15624" width="25.7109375" style="3" customWidth="1"/>
    <col min="15625" max="15625" width="30.7109375" style="3" customWidth="1"/>
    <col min="15626" max="15872" width="9.140625" style="3"/>
    <col min="15873" max="15873" width="12" style="3" customWidth="1"/>
    <col min="15874" max="15874" width="50.7109375" style="3" customWidth="1"/>
    <col min="15875" max="15877" width="20.7109375" style="3" customWidth="1"/>
    <col min="15878" max="15880" width="25.7109375" style="3" customWidth="1"/>
    <col min="15881" max="15881" width="30.7109375" style="3" customWidth="1"/>
    <col min="15882" max="16128" width="9.140625" style="3"/>
    <col min="16129" max="16129" width="12" style="3" customWidth="1"/>
    <col min="16130" max="16130" width="50.7109375" style="3" customWidth="1"/>
    <col min="16131" max="16133" width="20.7109375" style="3" customWidth="1"/>
    <col min="16134" max="16136" width="25.7109375" style="3" customWidth="1"/>
    <col min="16137" max="16137" width="30.7109375" style="3" customWidth="1"/>
    <col min="16138" max="16384" width="9.140625" style="3"/>
  </cols>
  <sheetData>
    <row r="1" spans="1:277" ht="15" customHeight="1" x14ac:dyDescent="0.25">
      <c r="A1" s="63"/>
      <c r="B1" s="63"/>
      <c r="C1" s="52" t="s">
        <v>0</v>
      </c>
      <c r="D1" s="52" t="s">
        <v>0</v>
      </c>
      <c r="E1" s="52" t="s">
        <v>0</v>
      </c>
      <c r="F1" s="52" t="s">
        <v>0</v>
      </c>
      <c r="G1" s="28"/>
      <c r="H1" s="28"/>
      <c r="I1" s="33"/>
      <c r="J1" s="29"/>
      <c r="K1" s="29"/>
    </row>
    <row r="2" spans="1:277" x14ac:dyDescent="0.25">
      <c r="A2" s="70" t="s">
        <v>1</v>
      </c>
      <c r="B2" s="71" t="s">
        <v>2</v>
      </c>
      <c r="C2" s="32" t="s">
        <v>35</v>
      </c>
      <c r="D2" s="32" t="s">
        <v>35</v>
      </c>
      <c r="E2" s="32"/>
      <c r="F2" s="32"/>
      <c r="G2" s="28"/>
      <c r="H2" s="28"/>
      <c r="I2" s="33"/>
      <c r="J2" s="29"/>
      <c r="K2" s="29"/>
    </row>
    <row r="3" spans="1:277" x14ac:dyDescent="0.25">
      <c r="A3" s="70" t="s">
        <v>3</v>
      </c>
      <c r="B3" s="71">
        <v>41642</v>
      </c>
      <c r="C3" s="24">
        <v>41660</v>
      </c>
      <c r="D3" s="24">
        <v>41667</v>
      </c>
      <c r="E3" s="24"/>
      <c r="F3" s="24"/>
      <c r="G3" s="28"/>
      <c r="H3" s="28"/>
      <c r="I3" s="33"/>
      <c r="J3" s="29"/>
      <c r="K3" s="29"/>
    </row>
    <row r="4" spans="1:277" x14ac:dyDescent="0.25">
      <c r="A4" s="70" t="s">
        <v>4</v>
      </c>
      <c r="B4" s="71">
        <v>0.97916666666666663</v>
      </c>
      <c r="C4" s="26">
        <v>0.47916666666666669</v>
      </c>
      <c r="D4" s="26">
        <v>0.47916666666666669</v>
      </c>
      <c r="E4" s="26"/>
      <c r="F4" s="26"/>
      <c r="G4" s="28"/>
      <c r="H4" s="28"/>
      <c r="I4" s="33"/>
      <c r="J4" s="29"/>
      <c r="K4" s="29"/>
    </row>
    <row r="5" spans="1:277" x14ac:dyDescent="0.25">
      <c r="A5" s="70" t="s">
        <v>5</v>
      </c>
      <c r="B5" s="71" t="s">
        <v>30</v>
      </c>
      <c r="C5" s="27" t="s">
        <v>43</v>
      </c>
      <c r="D5" s="27" t="s">
        <v>43</v>
      </c>
      <c r="E5" s="27"/>
      <c r="F5" s="27"/>
      <c r="G5" s="28"/>
      <c r="H5" s="28"/>
      <c r="I5" s="33"/>
      <c r="J5" s="29"/>
      <c r="K5" s="29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</row>
    <row r="6" spans="1:277" x14ac:dyDescent="0.25">
      <c r="A6" s="70" t="s">
        <v>37</v>
      </c>
      <c r="B6" s="71" t="s">
        <v>29</v>
      </c>
      <c r="C6" s="61" t="s">
        <v>44</v>
      </c>
      <c r="D6" s="61" t="s">
        <v>44</v>
      </c>
      <c r="E6" s="61"/>
      <c r="F6" s="61"/>
      <c r="G6" s="5"/>
      <c r="H6" s="5"/>
      <c r="I6" s="5"/>
      <c r="J6" s="5"/>
      <c r="K6" s="5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  <c r="IX6" s="33"/>
      <c r="IY6" s="33"/>
      <c r="IZ6" s="33"/>
      <c r="JA6" s="33"/>
      <c r="JB6" s="33"/>
      <c r="JC6" s="33"/>
      <c r="JD6" s="33"/>
      <c r="JE6" s="33"/>
      <c r="JF6" s="33"/>
      <c r="JG6" s="33"/>
      <c r="JH6" s="33"/>
      <c r="JI6" s="33"/>
      <c r="JJ6" s="33"/>
      <c r="JK6" s="33"/>
      <c r="JL6" s="33"/>
      <c r="JM6" s="33"/>
      <c r="JN6" s="33"/>
      <c r="JO6" s="33"/>
      <c r="JP6" s="33"/>
      <c r="JQ6" s="33"/>
    </row>
    <row r="7" spans="1:277" s="6" customFormat="1" x14ac:dyDescent="0.25">
      <c r="A7" s="64" t="s">
        <v>6</v>
      </c>
      <c r="B7" s="65" t="s">
        <v>33</v>
      </c>
      <c r="C7" s="59" t="s">
        <v>45</v>
      </c>
      <c r="D7" s="59" t="s">
        <v>45</v>
      </c>
      <c r="E7" s="59"/>
      <c r="F7" s="59"/>
      <c r="G7" s="15"/>
      <c r="H7" s="5"/>
      <c r="I7" s="5"/>
      <c r="J7" s="5"/>
      <c r="K7" s="5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</row>
    <row r="8" spans="1:277" s="6" customFormat="1" x14ac:dyDescent="0.25">
      <c r="A8" s="66"/>
      <c r="B8" s="67"/>
      <c r="C8" s="75" t="s">
        <v>48</v>
      </c>
      <c r="D8" s="75" t="s">
        <v>48</v>
      </c>
      <c r="E8" s="75"/>
      <c r="F8" s="75"/>
      <c r="G8" s="15"/>
      <c r="H8" s="5"/>
      <c r="I8" s="5"/>
      <c r="J8" s="5"/>
      <c r="K8" s="5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</row>
    <row r="9" spans="1:277" s="6" customFormat="1" ht="16.5" customHeight="1" x14ac:dyDescent="0.25">
      <c r="A9" s="66"/>
      <c r="B9" s="67"/>
      <c r="C9" s="75" t="s">
        <v>46</v>
      </c>
      <c r="D9" s="75" t="s">
        <v>46</v>
      </c>
      <c r="E9" s="75"/>
      <c r="F9" s="75"/>
      <c r="G9" s="15"/>
      <c r="H9" s="5"/>
      <c r="I9" s="5"/>
      <c r="J9" s="5"/>
      <c r="K9" s="5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  <c r="JB9" s="33"/>
      <c r="JC9" s="33"/>
      <c r="JD9" s="33"/>
      <c r="JE9" s="33"/>
      <c r="JF9" s="33"/>
      <c r="JG9" s="33"/>
      <c r="JH9" s="33"/>
      <c r="JI9" s="33"/>
      <c r="JJ9" s="33"/>
      <c r="JK9" s="33"/>
      <c r="JL9" s="33"/>
      <c r="JM9" s="33"/>
      <c r="JN9" s="33"/>
      <c r="JO9" s="33"/>
      <c r="JP9" s="33"/>
      <c r="JQ9" s="33"/>
    </row>
    <row r="10" spans="1:277" s="6" customFormat="1" x14ac:dyDescent="0.25">
      <c r="A10" s="68"/>
      <c r="B10" s="69"/>
      <c r="C10" s="76" t="s">
        <v>47</v>
      </c>
      <c r="D10" s="76" t="s">
        <v>47</v>
      </c>
      <c r="E10" s="76"/>
      <c r="F10" s="76"/>
      <c r="G10" s="15"/>
      <c r="H10" s="5"/>
      <c r="I10" s="5"/>
      <c r="J10" s="5"/>
      <c r="K10" s="5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</row>
    <row r="11" spans="1:277" s="8" customFormat="1" ht="12.75" x14ac:dyDescent="0.2">
      <c r="A11" s="11" t="s">
        <v>7</v>
      </c>
      <c r="B11" s="36"/>
      <c r="C11" s="7"/>
      <c r="D11" s="4"/>
      <c r="E11" s="16"/>
      <c r="F11" s="25"/>
      <c r="G11" s="5"/>
      <c r="H11" s="5"/>
      <c r="I11" s="5"/>
      <c r="J11" s="5"/>
      <c r="K11" s="5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</row>
    <row r="12" spans="1:277" s="8" customFormat="1" ht="27" customHeight="1" x14ac:dyDescent="0.2">
      <c r="A12" s="72" t="s">
        <v>8</v>
      </c>
      <c r="B12" s="73"/>
      <c r="C12" s="73"/>
      <c r="D12" s="73"/>
      <c r="E12" s="73"/>
      <c r="F12" s="73"/>
      <c r="G12" s="73"/>
      <c r="H12" s="73"/>
      <c r="I12" s="73"/>
      <c r="J12" s="73"/>
      <c r="K12" s="74"/>
    </row>
    <row r="13" spans="1:277" s="23" customFormat="1" ht="46.5" x14ac:dyDescent="0.25">
      <c r="A13" s="45" t="s">
        <v>9</v>
      </c>
      <c r="B13" s="45" t="s">
        <v>10</v>
      </c>
      <c r="C13" s="45" t="s">
        <v>11</v>
      </c>
      <c r="D13" s="45" t="s">
        <v>12</v>
      </c>
      <c r="E13" s="45" t="s">
        <v>13</v>
      </c>
      <c r="F13" s="45" t="s">
        <v>14</v>
      </c>
      <c r="G13" s="22" t="s">
        <v>15</v>
      </c>
      <c r="H13" s="22" t="s">
        <v>16</v>
      </c>
      <c r="I13" s="22" t="s">
        <v>17</v>
      </c>
      <c r="J13" s="45" t="s">
        <v>18</v>
      </c>
      <c r="K13" s="45" t="s">
        <v>19</v>
      </c>
    </row>
    <row r="14" spans="1:277" s="21" customFormat="1" ht="51" x14ac:dyDescent="0.25">
      <c r="A14" s="30">
        <v>1</v>
      </c>
      <c r="B14" s="57" t="s">
        <v>52</v>
      </c>
      <c r="C14" s="58" t="s">
        <v>53</v>
      </c>
      <c r="D14" s="30" t="s">
        <v>34</v>
      </c>
      <c r="E14" s="30" t="s">
        <v>28</v>
      </c>
      <c r="F14" s="14">
        <v>41660</v>
      </c>
      <c r="G14" s="10"/>
      <c r="H14" s="10"/>
      <c r="I14" s="34"/>
      <c r="J14" s="34"/>
      <c r="K14" s="34"/>
    </row>
    <row r="15" spans="1:277" s="21" customFormat="1" ht="38.25" x14ac:dyDescent="0.25">
      <c r="A15" s="43">
        <v>2</v>
      </c>
      <c r="B15" s="59" t="s">
        <v>54</v>
      </c>
      <c r="C15" s="58" t="s">
        <v>53</v>
      </c>
      <c r="D15" s="30" t="s">
        <v>34</v>
      </c>
      <c r="E15" s="30" t="s">
        <v>28</v>
      </c>
      <c r="F15" s="14">
        <v>41660</v>
      </c>
      <c r="G15" s="10"/>
      <c r="H15" s="10"/>
      <c r="I15" s="34"/>
      <c r="J15" s="34"/>
      <c r="K15" s="34"/>
    </row>
    <row r="16" spans="1:277" s="21" customFormat="1" ht="12.75" x14ac:dyDescent="0.2">
      <c r="A16" s="11" t="s">
        <v>7</v>
      </c>
      <c r="B16" s="36"/>
      <c r="C16" s="7"/>
      <c r="D16" s="7"/>
      <c r="E16" s="46"/>
      <c r="F16" s="46"/>
      <c r="G16" s="19"/>
      <c r="H16" s="18"/>
      <c r="I16" s="18"/>
      <c r="J16" s="18"/>
      <c r="K16" s="18"/>
    </row>
    <row r="17" spans="1:12" s="33" customFormat="1" ht="33.75" customHeight="1" x14ac:dyDescent="0.25">
      <c r="A17" s="9" t="s">
        <v>9</v>
      </c>
      <c r="B17" s="9" t="s">
        <v>20</v>
      </c>
      <c r="C17" s="53" t="s">
        <v>38</v>
      </c>
      <c r="D17" s="53" t="s">
        <v>21</v>
      </c>
      <c r="E17" s="53" t="s">
        <v>14</v>
      </c>
      <c r="F17" s="17"/>
      <c r="G17" s="17"/>
      <c r="H17" s="17"/>
      <c r="I17" s="17"/>
      <c r="J17" s="17"/>
      <c r="K17" s="17"/>
    </row>
    <row r="18" spans="1:12" s="21" customFormat="1" ht="25.5" x14ac:dyDescent="0.25">
      <c r="A18" s="30">
        <v>1</v>
      </c>
      <c r="B18" s="60" t="s">
        <v>49</v>
      </c>
      <c r="C18" s="56" t="s">
        <v>31</v>
      </c>
      <c r="D18" s="30" t="s">
        <v>50</v>
      </c>
      <c r="E18" s="14">
        <v>41660</v>
      </c>
      <c r="F18" s="17"/>
      <c r="G18" s="17"/>
      <c r="H18" s="17"/>
      <c r="I18" s="17"/>
      <c r="J18" s="17"/>
      <c r="K18" s="17"/>
    </row>
    <row r="19" spans="1:12" s="33" customFormat="1" ht="51" x14ac:dyDescent="0.25">
      <c r="A19" s="30">
        <v>2</v>
      </c>
      <c r="B19" s="77" t="s">
        <v>57</v>
      </c>
      <c r="C19" s="30" t="s">
        <v>51</v>
      </c>
      <c r="D19" s="30" t="s">
        <v>50</v>
      </c>
      <c r="E19" s="14">
        <v>41660</v>
      </c>
      <c r="F19" s="62"/>
      <c r="G19" s="20"/>
      <c r="H19" s="17"/>
      <c r="I19" s="17"/>
      <c r="J19" s="17"/>
      <c r="K19" s="17"/>
    </row>
    <row r="20" spans="1:12" s="33" customFormat="1" ht="51" x14ac:dyDescent="0.25">
      <c r="A20" s="30">
        <v>3</v>
      </c>
      <c r="B20" s="77" t="s">
        <v>56</v>
      </c>
      <c r="C20" s="30" t="s">
        <v>31</v>
      </c>
      <c r="D20" s="30" t="s">
        <v>50</v>
      </c>
      <c r="E20" s="14">
        <v>41660</v>
      </c>
      <c r="F20" s="62"/>
      <c r="G20" s="20"/>
      <c r="H20" s="17"/>
      <c r="I20" s="17"/>
      <c r="J20" s="17"/>
      <c r="K20" s="17"/>
    </row>
    <row r="21" spans="1:12" x14ac:dyDescent="0.25">
      <c r="A21" s="11" t="s">
        <v>7</v>
      </c>
      <c r="B21" s="50"/>
      <c r="C21" s="7"/>
      <c r="D21" s="7"/>
      <c r="E21" s="46"/>
      <c r="F21" s="49"/>
      <c r="G21" s="20"/>
      <c r="H21" s="17"/>
      <c r="I21" s="17"/>
      <c r="J21" s="17"/>
      <c r="K21" s="17"/>
      <c r="L21" s="17"/>
    </row>
    <row r="22" spans="1:12" ht="30.75" x14ac:dyDescent="0.25">
      <c r="A22" s="55" t="s">
        <v>39</v>
      </c>
      <c r="B22" s="47"/>
      <c r="C22" s="47"/>
      <c r="D22" s="47"/>
      <c r="E22" s="47"/>
      <c r="F22" s="48"/>
      <c r="G22" s="17"/>
      <c r="H22" s="17"/>
      <c r="I22" s="17"/>
      <c r="J22" s="17"/>
      <c r="K22" s="17"/>
      <c r="L22" s="17"/>
    </row>
    <row r="23" spans="1:12" x14ac:dyDescent="0.25">
      <c r="A23" s="30">
        <v>1</v>
      </c>
      <c r="B23" s="32"/>
      <c r="C23" s="12"/>
      <c r="D23" s="12"/>
      <c r="E23" s="30"/>
      <c r="F23" s="10"/>
      <c r="G23" s="17"/>
      <c r="H23" s="17"/>
      <c r="I23" s="17"/>
      <c r="J23" s="17"/>
      <c r="K23" s="17"/>
      <c r="L23" s="17"/>
    </row>
    <row r="24" spans="1:12" x14ac:dyDescent="0.25">
      <c r="A24" s="30">
        <v>2</v>
      </c>
      <c r="B24" s="38"/>
      <c r="C24" s="12"/>
      <c r="D24" s="12"/>
      <c r="E24" s="30"/>
      <c r="F24" s="10"/>
      <c r="G24" s="17"/>
      <c r="H24" s="17"/>
      <c r="I24" s="17"/>
      <c r="J24" s="17"/>
      <c r="K24" s="17"/>
      <c r="L24" s="17"/>
    </row>
    <row r="25" spans="1:12" x14ac:dyDescent="0.25">
      <c r="A25" s="30">
        <v>3</v>
      </c>
      <c r="B25" s="38"/>
      <c r="C25" s="13"/>
      <c r="D25" s="12"/>
      <c r="E25" s="30"/>
      <c r="F25" s="10"/>
      <c r="G25" s="28"/>
      <c r="H25" s="28"/>
      <c r="I25" s="17"/>
      <c r="J25" s="29"/>
      <c r="K25" s="29"/>
      <c r="L25" s="17"/>
    </row>
    <row r="26" spans="1:12" x14ac:dyDescent="0.25">
      <c r="A26" s="30">
        <v>4</v>
      </c>
      <c r="B26" s="32"/>
      <c r="C26" s="12"/>
      <c r="D26" s="12"/>
      <c r="E26" s="30"/>
      <c r="F26" s="10"/>
      <c r="G26" s="28"/>
      <c r="H26" s="28"/>
      <c r="I26" s="33"/>
      <c r="J26" s="29"/>
      <c r="K26" s="29"/>
      <c r="L26" s="17"/>
    </row>
    <row r="27" spans="1:12" x14ac:dyDescent="0.25">
      <c r="A27" s="30">
        <v>5</v>
      </c>
      <c r="B27" s="32"/>
      <c r="C27" s="12"/>
      <c r="D27" s="12"/>
      <c r="E27" s="30"/>
      <c r="F27" s="10"/>
      <c r="G27" s="28"/>
      <c r="H27" s="28"/>
      <c r="I27" s="33"/>
      <c r="J27" s="29"/>
      <c r="K27" s="29"/>
      <c r="L27" s="17"/>
    </row>
    <row r="28" spans="1:12" s="29" customFormat="1" x14ac:dyDescent="0.25">
      <c r="A28" s="11" t="s">
        <v>7</v>
      </c>
      <c r="B28" s="50"/>
      <c r="C28" s="7"/>
      <c r="D28" s="7"/>
      <c r="E28" s="46"/>
      <c r="F28" s="49"/>
      <c r="G28" s="20"/>
      <c r="H28" s="17"/>
      <c r="I28" s="17"/>
      <c r="J28" s="17"/>
      <c r="K28" s="17"/>
      <c r="L28" s="17"/>
    </row>
    <row r="29" spans="1:12" ht="15.75" customHeight="1" x14ac:dyDescent="0.25">
      <c r="A29" s="55" t="s">
        <v>22</v>
      </c>
      <c r="B29" s="55"/>
      <c r="C29" s="47"/>
      <c r="D29" s="47"/>
      <c r="E29" s="47"/>
      <c r="F29" s="48"/>
      <c r="G29" s="28"/>
      <c r="H29" s="28"/>
      <c r="I29" s="33"/>
      <c r="J29" s="29"/>
      <c r="K29" s="29"/>
    </row>
    <row r="30" spans="1:12" x14ac:dyDescent="0.25">
      <c r="A30" s="70" t="s">
        <v>3</v>
      </c>
      <c r="B30" s="71"/>
      <c r="C30" s="54">
        <v>41660</v>
      </c>
      <c r="D30" s="54">
        <v>41667</v>
      </c>
      <c r="E30" s="24"/>
      <c r="F30" s="24"/>
      <c r="G30" s="28"/>
      <c r="H30" s="28"/>
      <c r="I30" s="33"/>
      <c r="J30" s="29"/>
      <c r="K30" s="29"/>
    </row>
    <row r="31" spans="1:12" x14ac:dyDescent="0.25">
      <c r="A31" s="70" t="s">
        <v>23</v>
      </c>
      <c r="B31" s="71"/>
      <c r="C31" s="39">
        <v>0.51388888888888895</v>
      </c>
      <c r="D31" s="39"/>
      <c r="E31" s="51"/>
      <c r="F31" s="51"/>
      <c r="G31" s="28"/>
      <c r="H31" s="28"/>
      <c r="I31" s="33"/>
      <c r="J31" s="29"/>
      <c r="K31" s="29"/>
    </row>
    <row r="32" spans="1:12" x14ac:dyDescent="0.25">
      <c r="A32" s="70" t="s">
        <v>24</v>
      </c>
      <c r="B32" s="71"/>
      <c r="C32" s="39">
        <v>0.53472222222222221</v>
      </c>
      <c r="D32" s="39"/>
      <c r="E32" s="51"/>
      <c r="F32" s="51"/>
      <c r="G32" s="28"/>
      <c r="H32" s="28"/>
      <c r="I32" s="33"/>
      <c r="J32" s="29"/>
      <c r="K32" s="29"/>
    </row>
    <row r="33" spans="1:12" x14ac:dyDescent="0.25">
      <c r="A33" s="70" t="s">
        <v>5</v>
      </c>
      <c r="B33" s="71"/>
      <c r="C33" s="40">
        <f>C32-C31</f>
        <v>2.0833333333333259E-2</v>
      </c>
      <c r="D33" s="40">
        <f>D32-D31</f>
        <v>0</v>
      </c>
      <c r="E33" s="44"/>
      <c r="F33" s="44"/>
      <c r="G33" s="28"/>
      <c r="H33" s="28"/>
      <c r="I33" s="33"/>
      <c r="J33" s="29"/>
      <c r="K33" s="29"/>
    </row>
    <row r="34" spans="1:12" x14ac:dyDescent="0.25">
      <c r="A34" s="35" t="s">
        <v>9</v>
      </c>
      <c r="B34" s="45" t="s">
        <v>25</v>
      </c>
      <c r="C34" s="35" t="s">
        <v>41</v>
      </c>
      <c r="D34" s="35" t="s">
        <v>42</v>
      </c>
      <c r="E34" s="35"/>
      <c r="F34" s="35" t="s">
        <v>26</v>
      </c>
      <c r="G34" s="28"/>
      <c r="H34" s="33"/>
      <c r="I34" s="29"/>
      <c r="J34" s="29"/>
    </row>
    <row r="35" spans="1:12" x14ac:dyDescent="0.25">
      <c r="A35" s="58">
        <v>1</v>
      </c>
      <c r="B35" s="3" t="s">
        <v>36</v>
      </c>
      <c r="C35" s="31" t="s">
        <v>40</v>
      </c>
      <c r="D35" s="31"/>
      <c r="E35" s="31"/>
      <c r="F35" s="31"/>
      <c r="G35" s="28"/>
      <c r="H35" s="33"/>
      <c r="I35" s="29"/>
      <c r="J35" s="29"/>
    </row>
    <row r="36" spans="1:12" s="29" customFormat="1" x14ac:dyDescent="0.25">
      <c r="A36" s="58">
        <v>2</v>
      </c>
      <c r="B36" s="32" t="s">
        <v>27</v>
      </c>
      <c r="C36" s="78" t="s">
        <v>55</v>
      </c>
      <c r="D36" s="31"/>
      <c r="E36" s="31"/>
      <c r="F36" s="31"/>
      <c r="G36" s="28"/>
      <c r="H36" s="33"/>
    </row>
    <row r="37" spans="1:12" x14ac:dyDescent="0.25">
      <c r="A37" s="58">
        <v>3</v>
      </c>
      <c r="B37" s="37" t="s">
        <v>31</v>
      </c>
      <c r="C37" s="31" t="s">
        <v>40</v>
      </c>
      <c r="D37" s="31"/>
      <c r="E37" s="31"/>
      <c r="F37" s="31"/>
      <c r="G37" s="28"/>
      <c r="H37" s="33"/>
      <c r="I37" s="29"/>
      <c r="J37" s="29"/>
    </row>
    <row r="38" spans="1:12" x14ac:dyDescent="0.25">
      <c r="A38" s="58">
        <v>4</v>
      </c>
      <c r="B38" s="3" t="s">
        <v>32</v>
      </c>
      <c r="C38" s="31" t="s">
        <v>40</v>
      </c>
      <c r="D38" s="31"/>
      <c r="E38" s="31"/>
      <c r="F38" s="31"/>
      <c r="G38" s="28"/>
      <c r="H38" s="33"/>
      <c r="I38" s="29"/>
      <c r="J38" s="29"/>
    </row>
    <row r="39" spans="1:12" s="29" customFormat="1" x14ac:dyDescent="0.25">
      <c r="A39" s="11" t="s">
        <v>7</v>
      </c>
      <c r="B39" s="36"/>
      <c r="C39" s="7"/>
      <c r="D39" s="7"/>
      <c r="E39" s="46"/>
      <c r="F39" s="49"/>
      <c r="G39" s="20"/>
      <c r="H39" s="17"/>
      <c r="I39" s="17"/>
      <c r="J39" s="17"/>
      <c r="K39" s="17"/>
      <c r="L39" s="17"/>
    </row>
    <row r="40" spans="1:12" x14ac:dyDescent="0.25">
      <c r="A40" s="3"/>
      <c r="B40" s="41"/>
      <c r="C40" s="3"/>
      <c r="D40" s="3"/>
      <c r="E40" s="28"/>
      <c r="F40" s="28"/>
      <c r="G40" s="28"/>
      <c r="H40" s="3"/>
      <c r="I40" s="3"/>
    </row>
    <row r="41" spans="1:12" x14ac:dyDescent="0.25">
      <c r="A41" s="3"/>
      <c r="B41" s="41"/>
      <c r="C41" s="3"/>
      <c r="D41" s="3"/>
      <c r="E41" s="28"/>
      <c r="F41" s="28"/>
      <c r="G41" s="28"/>
      <c r="H41" s="3"/>
      <c r="I41" s="3"/>
    </row>
    <row r="42" spans="1:12" x14ac:dyDescent="0.25">
      <c r="A42" s="3"/>
      <c r="B42" s="41"/>
      <c r="C42" s="3"/>
      <c r="D42" s="3"/>
      <c r="E42" s="28"/>
      <c r="F42" s="28"/>
      <c r="G42" s="28"/>
      <c r="H42" s="3"/>
      <c r="I42" s="3"/>
    </row>
    <row r="43" spans="1:12" x14ac:dyDescent="0.25">
      <c r="E43" s="28"/>
      <c r="F43" s="28"/>
      <c r="G43" s="28"/>
    </row>
    <row r="45" spans="1:12" x14ac:dyDescent="0.25">
      <c r="B45" s="41"/>
    </row>
    <row r="48" spans="1:12" x14ac:dyDescent="0.25">
      <c r="B48" s="41"/>
    </row>
    <row r="51" spans="2:2" x14ac:dyDescent="0.25">
      <c r="B51" s="41"/>
    </row>
  </sheetData>
  <mergeCells count="12">
    <mergeCell ref="A30:B30"/>
    <mergeCell ref="A31:B31"/>
    <mergeCell ref="A32:B32"/>
    <mergeCell ref="A33:B33"/>
    <mergeCell ref="A12:K12"/>
    <mergeCell ref="A1:B1"/>
    <mergeCell ref="A7:B10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Doc_Weekly Status_Jan2014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2014-01-21T11:01:55Z</dcterms:modified>
</cp:coreProperties>
</file>