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CnnDemo\"/>
    </mc:Choice>
  </mc:AlternateContent>
  <bookViews>
    <workbookView xWindow="0" yWindow="0" windowWidth="23040" windowHeight="9120" activeTab="1"/>
  </bookViews>
  <sheets>
    <sheet name="Sheet1" sheetId="1" r:id="rId1"/>
    <sheet name="计算数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3" i="2"/>
  <c r="M3" i="2"/>
  <c r="N3" i="2"/>
  <c r="O3" i="2"/>
  <c r="O4" i="2"/>
  <c r="M4" i="2"/>
  <c r="N4" i="2"/>
  <c r="L4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K3" i="2"/>
  <c r="I11" i="2"/>
  <c r="H11" i="2"/>
  <c r="I10" i="2"/>
  <c r="H10" i="2"/>
  <c r="I9" i="2"/>
  <c r="H9" i="2"/>
  <c r="I8" i="2"/>
  <c r="H8" i="2"/>
  <c r="I7" i="2"/>
  <c r="H7" i="2"/>
  <c r="I3" i="2"/>
  <c r="I4" i="2"/>
  <c r="I5" i="2"/>
  <c r="I6" i="2"/>
  <c r="H4" i="2"/>
  <c r="H5" i="2"/>
  <c r="H6" i="2"/>
  <c r="H3" i="2"/>
</calcChain>
</file>

<file path=xl/sharedStrings.xml><?xml version="1.0" encoding="utf-8"?>
<sst xmlns="http://schemas.openxmlformats.org/spreadsheetml/2006/main" count="26" uniqueCount="14">
  <si>
    <t>偏移</t>
    <phoneticPr fontId="2" type="noConversion"/>
  </si>
  <si>
    <t>宽</t>
    <phoneticPr fontId="2" type="noConversion"/>
  </si>
  <si>
    <t>高</t>
    <phoneticPr fontId="2" type="noConversion"/>
  </si>
  <si>
    <t>区域</t>
    <phoneticPr fontId="2" type="noConversion"/>
  </si>
  <si>
    <t>感知野</t>
    <phoneticPr fontId="2" type="noConversion"/>
  </si>
  <si>
    <t>卷积核</t>
    <phoneticPr fontId="2" type="noConversion"/>
  </si>
  <si>
    <t>填充</t>
    <phoneticPr fontId="2" type="noConversion"/>
  </si>
  <si>
    <t>左</t>
    <phoneticPr fontId="2" type="noConversion"/>
  </si>
  <si>
    <t>上</t>
    <phoneticPr fontId="2" type="noConversion"/>
  </si>
  <si>
    <t>右</t>
    <phoneticPr fontId="2" type="noConversion"/>
  </si>
  <si>
    <t>下</t>
    <phoneticPr fontId="2" type="noConversion"/>
  </si>
  <si>
    <t>宽</t>
    <phoneticPr fontId="2" type="noConversion"/>
  </si>
  <si>
    <t>高</t>
    <phoneticPr fontId="2" type="noConversion"/>
  </si>
  <si>
    <t>离散卷积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</si>
</sst>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C2" sqref="C2:H2"/>
    </sheetView>
  </sheetViews>
  <sheetFormatPr defaultColWidth="3.77734375" defaultRowHeight="13.95" customHeight="1" x14ac:dyDescent="0.25"/>
  <cols>
    <col min="1" max="2" width="3.77734375" style="1"/>
    <col min="3" max="3" width="3.77734375" style="1" customWidth="1"/>
    <col min="4" max="10" width="3.77734375" style="1"/>
    <col min="11" max="11" width="3.77734375" style="1" customWidth="1"/>
    <col min="12" max="16384" width="3.77734375" style="1"/>
  </cols>
  <sheetData>
    <row r="1" spans="1:26" ht="13.9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 ht="13.95" customHeight="1" x14ac:dyDescent="0.2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K2" s="3"/>
    </row>
    <row r="3" spans="1:26" ht="13.95" customHeight="1" x14ac:dyDescent="0.25">
      <c r="A3" s="1">
        <v>1</v>
      </c>
      <c r="H3" s="1">
        <v>0</v>
      </c>
    </row>
    <row r="4" spans="1:26" ht="13.95" customHeight="1" x14ac:dyDescent="0.25">
      <c r="A4" s="1">
        <v>2</v>
      </c>
      <c r="H4" s="1">
        <v>0</v>
      </c>
    </row>
    <row r="5" spans="1:26" ht="13.95" customHeight="1" x14ac:dyDescent="0.25">
      <c r="A5" s="1">
        <v>3</v>
      </c>
      <c r="H5" s="1">
        <v>0</v>
      </c>
    </row>
    <row r="6" spans="1:26" ht="13.95" customHeight="1" x14ac:dyDescent="0.25">
      <c r="A6" s="1">
        <v>4</v>
      </c>
      <c r="H6" s="1">
        <v>0</v>
      </c>
    </row>
    <row r="7" spans="1:26" ht="13.95" customHeight="1" x14ac:dyDescent="0.25">
      <c r="A7" s="1">
        <v>5</v>
      </c>
      <c r="H7" s="1">
        <v>0</v>
      </c>
    </row>
    <row r="8" spans="1:26" ht="13.95" customHeight="1" x14ac:dyDescent="0.25">
      <c r="A8" s="1">
        <v>6</v>
      </c>
      <c r="H8" s="1">
        <v>0</v>
      </c>
    </row>
    <row r="9" spans="1:26" ht="13.95" customHeight="1" x14ac:dyDescent="0.25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2" spans="1:26" ht="13.95" customHeight="1" x14ac:dyDescent="0.25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0</v>
      </c>
      <c r="K12" s="1">
        <v>0</v>
      </c>
      <c r="L12" s="1">
        <v>0</v>
      </c>
      <c r="M12" s="1">
        <v>0</v>
      </c>
    </row>
    <row r="13" spans="1:26" ht="13.95" customHeight="1" x14ac:dyDescent="0.25">
      <c r="B13" s="1">
        <v>1</v>
      </c>
      <c r="F13" s="1">
        <v>0</v>
      </c>
      <c r="I13" s="1">
        <v>1</v>
      </c>
      <c r="M13" s="1">
        <v>0</v>
      </c>
    </row>
    <row r="14" spans="1:26" ht="13.95" customHeight="1" x14ac:dyDescent="0.25">
      <c r="B14" s="1">
        <v>2</v>
      </c>
      <c r="F14" s="1">
        <v>0</v>
      </c>
      <c r="I14" s="1">
        <v>2</v>
      </c>
      <c r="M14" s="1">
        <v>0</v>
      </c>
    </row>
    <row r="15" spans="1:26" ht="13.95" customHeight="1" x14ac:dyDescent="0.25">
      <c r="B15" s="1">
        <v>3</v>
      </c>
      <c r="E15" s="1">
        <v>0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M15" s="1">
        <v>0</v>
      </c>
    </row>
    <row r="16" spans="1:26" ht="13.95" customHeight="1" x14ac:dyDescent="0.25">
      <c r="B16" s="1">
        <v>4</v>
      </c>
      <c r="C16" s="1">
        <v>0</v>
      </c>
      <c r="D16" s="1">
        <v>0</v>
      </c>
      <c r="E16" s="1">
        <v>1</v>
      </c>
      <c r="J16" s="1">
        <v>0</v>
      </c>
      <c r="K16" s="1">
        <v>0</v>
      </c>
      <c r="L16" s="1">
        <v>0</v>
      </c>
      <c r="M16" s="1">
        <v>0</v>
      </c>
    </row>
    <row r="17" spans="2:13" ht="13.95" customHeight="1" x14ac:dyDescent="0.25">
      <c r="E17" s="1">
        <v>2</v>
      </c>
      <c r="J17" s="1">
        <v>0</v>
      </c>
    </row>
    <row r="18" spans="2:13" ht="13.95" customHeight="1" x14ac:dyDescent="0.25">
      <c r="E18" s="1">
        <v>3</v>
      </c>
      <c r="J18" s="1">
        <v>0</v>
      </c>
    </row>
    <row r="19" spans="2:13" ht="13.95" customHeight="1" x14ac:dyDescent="0.25">
      <c r="E19" s="1">
        <v>4</v>
      </c>
      <c r="J19" s="1">
        <v>0</v>
      </c>
    </row>
    <row r="20" spans="2:13" ht="13.95" customHeight="1" x14ac:dyDescent="0.25">
      <c r="E20" s="1">
        <v>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4" spans="2:13" ht="13.95" customHeight="1" x14ac:dyDescent="0.25">
      <c r="B24" s="1">
        <v>0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1">
        <v>11</v>
      </c>
    </row>
    <row r="25" spans="2:13" ht="13.95" customHeight="1" x14ac:dyDescent="0.25">
      <c r="B25" s="1">
        <v>1</v>
      </c>
      <c r="F25" s="1">
        <v>0</v>
      </c>
      <c r="G25" s="1">
        <v>0</v>
      </c>
      <c r="K25" s="1">
        <v>0</v>
      </c>
    </row>
    <row r="26" spans="2:13" ht="13.95" customHeight="1" x14ac:dyDescent="0.25">
      <c r="B26" s="1">
        <v>2</v>
      </c>
      <c r="F26" s="1">
        <v>0</v>
      </c>
      <c r="G26" s="1">
        <v>0</v>
      </c>
      <c r="K26" s="1">
        <v>0</v>
      </c>
    </row>
    <row r="27" spans="2:13" ht="13.95" customHeight="1" x14ac:dyDescent="0.25">
      <c r="B27" s="1">
        <v>3</v>
      </c>
      <c r="F27" s="1">
        <v>0</v>
      </c>
      <c r="G27" s="1">
        <v>0</v>
      </c>
      <c r="K27" s="1">
        <v>0</v>
      </c>
    </row>
    <row r="28" spans="2:13" ht="13.95" customHeight="1" x14ac:dyDescent="0.25">
      <c r="B28" s="1">
        <v>4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</row>
    <row r="29" spans="2:13" ht="13.95" customHeight="1" x14ac:dyDescent="0.25"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2:13" ht="13.95" customHeight="1" x14ac:dyDescent="0.25">
      <c r="B30" s="1">
        <v>0</v>
      </c>
      <c r="F30" s="1">
        <v>0</v>
      </c>
      <c r="G30" s="1">
        <v>0</v>
      </c>
      <c r="K30" s="1">
        <v>0</v>
      </c>
    </row>
    <row r="31" spans="2:13" ht="13.95" customHeight="1" x14ac:dyDescent="0.25">
      <c r="B31" s="1">
        <v>0</v>
      </c>
      <c r="F31" s="1">
        <v>0</v>
      </c>
      <c r="G31" s="1">
        <v>0</v>
      </c>
      <c r="K31" s="1">
        <v>0</v>
      </c>
    </row>
    <row r="32" spans="2:13" ht="13.95" customHeight="1" x14ac:dyDescent="0.25">
      <c r="B32" s="1">
        <v>0</v>
      </c>
      <c r="F32" s="1">
        <v>0</v>
      </c>
      <c r="G32" s="1">
        <v>0</v>
      </c>
      <c r="K32" s="1">
        <v>0</v>
      </c>
    </row>
    <row r="33" spans="2:11" ht="13.95" customHeight="1" x14ac:dyDescent="0.25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9" spans="2:11" ht="13.95" customHeight="1" x14ac:dyDescent="0.25">
      <c r="D39" s="1">
        <v>0</v>
      </c>
      <c r="E39" s="1">
        <v>1</v>
      </c>
      <c r="F39" s="1">
        <v>2</v>
      </c>
    </row>
    <row r="40" spans="2:11" ht="13.95" customHeight="1" x14ac:dyDescent="0.25">
      <c r="D40" s="1">
        <v>1</v>
      </c>
      <c r="F40" s="1">
        <v>0</v>
      </c>
    </row>
    <row r="41" spans="2:11" ht="13.95" customHeight="1" x14ac:dyDescent="0.25">
      <c r="D41" s="1">
        <v>2</v>
      </c>
      <c r="E41" s="1">
        <v>0</v>
      </c>
      <c r="F41" s="1">
        <v>0</v>
      </c>
      <c r="G41" s="1">
        <v>1</v>
      </c>
      <c r="H41" s="1">
        <v>2</v>
      </c>
      <c r="I41" s="1">
        <v>3</v>
      </c>
    </row>
    <row r="42" spans="2:11" ht="13.95" customHeight="1" x14ac:dyDescent="0.25">
      <c r="F42" s="1">
        <v>1</v>
      </c>
      <c r="I42" s="1">
        <v>0</v>
      </c>
    </row>
    <row r="43" spans="2:11" ht="13.95" customHeight="1" x14ac:dyDescent="0.25">
      <c r="F43" s="1">
        <v>2</v>
      </c>
      <c r="I43" s="1">
        <v>0</v>
      </c>
    </row>
    <row r="44" spans="2:11" ht="13.95" customHeight="1" x14ac:dyDescent="0.25">
      <c r="F44" s="1">
        <v>3</v>
      </c>
      <c r="G44" s="1">
        <v>0</v>
      </c>
      <c r="H44" s="1">
        <v>0</v>
      </c>
      <c r="I44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"/>
  <sheetViews>
    <sheetView tabSelected="1" workbookViewId="0">
      <selection activeCell="J3" sqref="J3"/>
    </sheetView>
  </sheetViews>
  <sheetFormatPr defaultColWidth="3.77734375" defaultRowHeight="13.95" customHeight="1" x14ac:dyDescent="0.25"/>
  <cols>
    <col min="1" max="16384" width="3.77734375" style="1"/>
  </cols>
  <sheetData>
    <row r="1" spans="2:21" ht="13.95" customHeight="1" x14ac:dyDescent="0.25">
      <c r="B1" s="2" t="s">
        <v>3</v>
      </c>
      <c r="C1" s="2"/>
      <c r="D1" s="2" t="s">
        <v>4</v>
      </c>
      <c r="E1" s="2"/>
      <c r="F1" s="2" t="s">
        <v>0</v>
      </c>
      <c r="G1" s="2"/>
      <c r="H1" s="2" t="s">
        <v>5</v>
      </c>
      <c r="I1" s="2"/>
      <c r="J1" s="2" t="s">
        <v>6</v>
      </c>
      <c r="K1" s="2"/>
      <c r="L1" s="2"/>
      <c r="M1" s="2"/>
      <c r="N1" s="2"/>
      <c r="O1" s="2"/>
      <c r="P1" s="2" t="s">
        <v>13</v>
      </c>
      <c r="Q1" s="2"/>
      <c r="R1" s="2"/>
      <c r="S1" s="2"/>
      <c r="T1" s="2"/>
      <c r="U1" s="2"/>
    </row>
    <row r="2" spans="2:21" ht="13.95" customHeight="1" x14ac:dyDescent="0.25"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11</v>
      </c>
      <c r="K2" s="1" t="s">
        <v>12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7</v>
      </c>
      <c r="S2" s="1" t="s">
        <v>8</v>
      </c>
      <c r="T2" s="1" t="s">
        <v>9</v>
      </c>
      <c r="U2" s="1" t="s">
        <v>10</v>
      </c>
    </row>
    <row r="3" spans="2:21" ht="13.95" customHeight="1" x14ac:dyDescent="0.25">
      <c r="B3" s="1">
        <v>8</v>
      </c>
      <c r="C3" s="1">
        <v>8</v>
      </c>
      <c r="D3" s="1">
        <v>5</v>
      </c>
      <c r="E3" s="1">
        <v>5</v>
      </c>
      <c r="F3" s="1">
        <v>3</v>
      </c>
      <c r="G3" s="1">
        <v>3</v>
      </c>
      <c r="H3" s="1">
        <f>ROUNDUP((B3+F3-D3)/F3,0)</f>
        <v>2</v>
      </c>
      <c r="I3" s="1">
        <f>ROUNDUP((C3+G3-E3)/G3,0)</f>
        <v>2</v>
      </c>
      <c r="J3" s="1">
        <f>F3*(H3-1)+D3-B3</f>
        <v>0</v>
      </c>
      <c r="K3" s="1">
        <f>G3*(I3-1)+E3-C3</f>
        <v>0</v>
      </c>
      <c r="L3" s="1">
        <f>ROUNDDOWN( J3/2,0)</f>
        <v>0</v>
      </c>
      <c r="M3" s="1">
        <f>ROUNDDOWN( K3/2,0)</f>
        <v>0</v>
      </c>
      <c r="N3" s="1">
        <f>ROUNDUP( J3/2,0)</f>
        <v>0</v>
      </c>
      <c r="O3" s="1">
        <f>ROUNDUP( K3/2,0)</f>
        <v>0</v>
      </c>
    </row>
    <row r="4" spans="2:21" ht="13.95" customHeight="1" x14ac:dyDescent="0.25">
      <c r="B4" s="1">
        <v>8</v>
      </c>
      <c r="C4" s="1">
        <v>8</v>
      </c>
      <c r="D4" s="1">
        <v>5</v>
      </c>
      <c r="E4" s="1">
        <v>5</v>
      </c>
      <c r="F4" s="1">
        <v>4</v>
      </c>
      <c r="G4" s="1">
        <v>4</v>
      </c>
      <c r="H4" s="1">
        <f t="shared" ref="H4:I11" si="0">ROUNDUP((B4+F4-D4)/F4,0)</f>
        <v>2</v>
      </c>
      <c r="I4" s="1">
        <f t="shared" si="0"/>
        <v>2</v>
      </c>
      <c r="J4" s="1">
        <f t="shared" ref="J4:J11" si="1">F4*(H4-1)+D4-B4</f>
        <v>1</v>
      </c>
      <c r="K4" s="1">
        <f t="shared" ref="K4:K11" si="2">G4*(I4-1)+E4-C4</f>
        <v>1</v>
      </c>
      <c r="L4" s="1">
        <f>ROUNDDOWN( J4/2,0)</f>
        <v>0</v>
      </c>
      <c r="M4" s="1">
        <f>ROUNDDOWN( K4/2,0)</f>
        <v>0</v>
      </c>
      <c r="N4" s="1">
        <f>ROUNDUP( J4/2,0)</f>
        <v>1</v>
      </c>
      <c r="O4" s="1">
        <f>ROUNDUP( K4/2,0)</f>
        <v>1</v>
      </c>
    </row>
    <row r="5" spans="2:21" ht="13.95" customHeight="1" x14ac:dyDescent="0.25">
      <c r="B5" s="1">
        <v>8</v>
      </c>
      <c r="C5" s="1">
        <v>8</v>
      </c>
      <c r="D5" s="1">
        <v>3</v>
      </c>
      <c r="E5" s="1">
        <v>3</v>
      </c>
      <c r="F5" s="1">
        <v>2</v>
      </c>
      <c r="G5" s="1">
        <v>2</v>
      </c>
      <c r="H5" s="1">
        <f t="shared" si="0"/>
        <v>4</v>
      </c>
      <c r="I5" s="1">
        <f t="shared" si="0"/>
        <v>4</v>
      </c>
      <c r="J5" s="1">
        <f t="shared" si="1"/>
        <v>1</v>
      </c>
      <c r="K5" s="1">
        <f t="shared" si="2"/>
        <v>1</v>
      </c>
      <c r="L5" s="1">
        <f t="shared" ref="L5:L11" si="3">ROUNDDOWN( J5/2,0)</f>
        <v>0</v>
      </c>
      <c r="M5" s="1">
        <f t="shared" ref="M5:M11" si="4">ROUNDDOWN( K5/2,0)</f>
        <v>0</v>
      </c>
      <c r="N5" s="1">
        <f t="shared" ref="N5:N11" si="5">ROUNDUP( J5/2,0)</f>
        <v>1</v>
      </c>
      <c r="O5" s="1">
        <f t="shared" ref="O5:O11" si="6">ROUNDUP( K5/2,0)</f>
        <v>1</v>
      </c>
    </row>
    <row r="6" spans="2:21" ht="13.95" customHeight="1" x14ac:dyDescent="0.25">
      <c r="B6" s="1">
        <v>8</v>
      </c>
      <c r="C6" s="1">
        <v>8</v>
      </c>
      <c r="D6" s="1">
        <v>3</v>
      </c>
      <c r="E6" s="1">
        <v>3</v>
      </c>
      <c r="F6" s="1">
        <v>1</v>
      </c>
      <c r="G6" s="1">
        <v>1</v>
      </c>
      <c r="H6" s="1">
        <f t="shared" si="0"/>
        <v>6</v>
      </c>
      <c r="I6" s="1">
        <f t="shared" si="0"/>
        <v>6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0</v>
      </c>
      <c r="N6" s="1">
        <f t="shared" si="5"/>
        <v>0</v>
      </c>
      <c r="O6" s="1">
        <f t="shared" si="6"/>
        <v>0</v>
      </c>
    </row>
    <row r="7" spans="2:21" ht="13.95" customHeight="1" x14ac:dyDescent="0.25">
      <c r="B7" s="1">
        <v>8</v>
      </c>
      <c r="C7" s="1">
        <v>8</v>
      </c>
      <c r="D7" s="1">
        <v>6</v>
      </c>
      <c r="E7" s="1">
        <v>6</v>
      </c>
      <c r="F7" s="1">
        <v>2</v>
      </c>
      <c r="G7" s="1">
        <v>2</v>
      </c>
      <c r="H7" s="1">
        <f t="shared" si="0"/>
        <v>2</v>
      </c>
      <c r="I7" s="1">
        <f t="shared" si="0"/>
        <v>2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1">
        <f t="shared" si="4"/>
        <v>0</v>
      </c>
      <c r="N7" s="1">
        <f t="shared" si="5"/>
        <v>0</v>
      </c>
      <c r="O7" s="1">
        <f t="shared" si="6"/>
        <v>0</v>
      </c>
    </row>
    <row r="8" spans="2:21" ht="13.95" customHeight="1" x14ac:dyDescent="0.25">
      <c r="B8" s="1">
        <v>8</v>
      </c>
      <c r="C8" s="1">
        <v>8</v>
      </c>
      <c r="D8" s="1">
        <v>6</v>
      </c>
      <c r="E8" s="1">
        <v>6</v>
      </c>
      <c r="F8" s="1">
        <v>3</v>
      </c>
      <c r="G8" s="1">
        <v>3</v>
      </c>
      <c r="H8" s="1">
        <f t="shared" si="0"/>
        <v>2</v>
      </c>
      <c r="I8" s="1">
        <f t="shared" si="0"/>
        <v>2</v>
      </c>
      <c r="J8" s="1">
        <f t="shared" si="1"/>
        <v>1</v>
      </c>
      <c r="K8" s="1">
        <f t="shared" si="2"/>
        <v>1</v>
      </c>
      <c r="L8" s="1">
        <f t="shared" si="3"/>
        <v>0</v>
      </c>
      <c r="M8" s="1">
        <f t="shared" si="4"/>
        <v>0</v>
      </c>
      <c r="N8" s="1">
        <f t="shared" si="5"/>
        <v>1</v>
      </c>
      <c r="O8" s="1">
        <f t="shared" si="6"/>
        <v>1</v>
      </c>
    </row>
    <row r="9" spans="2:21" ht="13.95" customHeight="1" x14ac:dyDescent="0.25">
      <c r="B9" s="1">
        <v>8</v>
      </c>
      <c r="C9" s="1">
        <v>8</v>
      </c>
      <c r="D9" s="1">
        <v>6</v>
      </c>
      <c r="E9" s="1">
        <v>6</v>
      </c>
      <c r="F9" s="1">
        <v>4</v>
      </c>
      <c r="G9" s="1">
        <v>4</v>
      </c>
      <c r="H9" s="1">
        <f t="shared" si="0"/>
        <v>2</v>
      </c>
      <c r="I9" s="1">
        <f t="shared" si="0"/>
        <v>2</v>
      </c>
      <c r="J9" s="1">
        <f t="shared" si="1"/>
        <v>2</v>
      </c>
      <c r="K9" s="1">
        <f t="shared" si="2"/>
        <v>2</v>
      </c>
      <c r="L9" s="1">
        <f t="shared" si="3"/>
        <v>1</v>
      </c>
      <c r="M9" s="1">
        <f t="shared" si="4"/>
        <v>1</v>
      </c>
      <c r="N9" s="1">
        <f t="shared" si="5"/>
        <v>1</v>
      </c>
      <c r="O9" s="1">
        <f t="shared" si="6"/>
        <v>1</v>
      </c>
    </row>
    <row r="10" spans="2:21" ht="13.95" customHeight="1" x14ac:dyDescent="0.25">
      <c r="B10" s="1">
        <v>8</v>
      </c>
      <c r="C10" s="1">
        <v>8</v>
      </c>
      <c r="D10" s="1">
        <v>6</v>
      </c>
      <c r="E10" s="1">
        <v>6</v>
      </c>
      <c r="F10" s="1">
        <v>5</v>
      </c>
      <c r="G10" s="1">
        <v>5</v>
      </c>
      <c r="H10" s="1">
        <f t="shared" si="0"/>
        <v>2</v>
      </c>
      <c r="I10" s="1">
        <f t="shared" si="0"/>
        <v>2</v>
      </c>
      <c r="J10" s="1">
        <f t="shared" si="1"/>
        <v>3</v>
      </c>
      <c r="K10" s="1">
        <f t="shared" si="2"/>
        <v>3</v>
      </c>
      <c r="L10" s="1">
        <f t="shared" si="3"/>
        <v>1</v>
      </c>
      <c r="M10" s="1">
        <f t="shared" si="4"/>
        <v>1</v>
      </c>
      <c r="N10" s="1">
        <f t="shared" si="5"/>
        <v>2</v>
      </c>
      <c r="O10" s="1">
        <f t="shared" si="6"/>
        <v>2</v>
      </c>
    </row>
    <row r="11" spans="2:21" ht="13.95" customHeight="1" x14ac:dyDescent="0.25">
      <c r="B11" s="1">
        <v>8</v>
      </c>
      <c r="C11" s="1">
        <v>8</v>
      </c>
      <c r="D11" s="1">
        <v>6</v>
      </c>
      <c r="E11" s="1">
        <v>6</v>
      </c>
      <c r="F11" s="1">
        <v>6</v>
      </c>
      <c r="G11" s="1">
        <v>6</v>
      </c>
      <c r="H11" s="1">
        <f t="shared" si="0"/>
        <v>2</v>
      </c>
      <c r="I11" s="1">
        <f t="shared" si="0"/>
        <v>2</v>
      </c>
      <c r="J11" s="1">
        <f t="shared" si="1"/>
        <v>4</v>
      </c>
      <c r="K11" s="1">
        <f t="shared" si="2"/>
        <v>4</v>
      </c>
      <c r="L11" s="1">
        <f t="shared" si="3"/>
        <v>2</v>
      </c>
      <c r="M11" s="1">
        <f t="shared" si="4"/>
        <v>2</v>
      </c>
      <c r="N11" s="1">
        <f t="shared" si="5"/>
        <v>2</v>
      </c>
      <c r="O11" s="1">
        <f t="shared" si="6"/>
        <v>2</v>
      </c>
    </row>
  </sheetData>
  <mergeCells count="6">
    <mergeCell ref="J1:O1"/>
    <mergeCell ref="P1:U1"/>
    <mergeCell ref="B1:C1"/>
    <mergeCell ref="D1:E1"/>
    <mergeCell ref="F1:G1"/>
    <mergeCell ref="H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计算数据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泡泡海豚</dc:creator>
  <cp:lastModifiedBy>泡泡海豚</cp:lastModifiedBy>
  <dcterms:created xsi:type="dcterms:W3CDTF">2017-07-08T03:09:43Z</dcterms:created>
  <dcterms:modified xsi:type="dcterms:W3CDTF">2017-07-09T11:10:51Z</dcterms:modified>
</cp:coreProperties>
</file>