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17955" windowHeight="119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590" i="1" l="1"/>
  <c r="K3590" i="1"/>
  <c r="L3589" i="1"/>
  <c r="K3589" i="1"/>
  <c r="L3588" i="1"/>
  <c r="K3588" i="1"/>
  <c r="L3587" i="1"/>
  <c r="K3587" i="1"/>
  <c r="L3586" i="1"/>
  <c r="K3586" i="1"/>
  <c r="L3585" i="1"/>
  <c r="K3585" i="1"/>
  <c r="L3584" i="1"/>
  <c r="K3584" i="1"/>
  <c r="L3583" i="1"/>
  <c r="K3583" i="1"/>
  <c r="L3582" i="1"/>
  <c r="K3582" i="1"/>
  <c r="L3581" i="1"/>
  <c r="K3581" i="1"/>
  <c r="L3580" i="1"/>
  <c r="K3580" i="1"/>
  <c r="L3579" i="1"/>
  <c r="K3579" i="1"/>
  <c r="L3578" i="1"/>
  <c r="K3578" i="1"/>
  <c r="L3577" i="1"/>
  <c r="K3577" i="1"/>
  <c r="L3576" i="1"/>
  <c r="K3576" i="1"/>
  <c r="L3575" i="1"/>
  <c r="K3575" i="1"/>
  <c r="L3574" i="1"/>
  <c r="K3574" i="1"/>
  <c r="L3573" i="1"/>
  <c r="K3573" i="1"/>
  <c r="L3572" i="1"/>
  <c r="K3572" i="1"/>
  <c r="L3571" i="1"/>
  <c r="K3571" i="1"/>
  <c r="L3570" i="1"/>
  <c r="K3570" i="1"/>
  <c r="L3569" i="1"/>
  <c r="K3569" i="1"/>
  <c r="L3568" i="1"/>
  <c r="K3568" i="1"/>
  <c r="L3567" i="1"/>
  <c r="K3567" i="1"/>
  <c r="L3566" i="1"/>
  <c r="K3566" i="1"/>
  <c r="L3565" i="1"/>
  <c r="K3565" i="1"/>
  <c r="L3564" i="1"/>
  <c r="K3564" i="1"/>
  <c r="L3563" i="1"/>
  <c r="K3563" i="1"/>
  <c r="L3562" i="1"/>
  <c r="K3562" i="1"/>
  <c r="L3561" i="1"/>
  <c r="K3561" i="1"/>
  <c r="L3560" i="1"/>
  <c r="K3560" i="1"/>
  <c r="L3559" i="1"/>
  <c r="K3559" i="1"/>
  <c r="L3558" i="1"/>
  <c r="K3558" i="1"/>
  <c r="L3557" i="1"/>
  <c r="K3557" i="1"/>
  <c r="L3556" i="1"/>
  <c r="K3556" i="1"/>
  <c r="L3555" i="1"/>
  <c r="K3555" i="1"/>
  <c r="L3554" i="1"/>
  <c r="K3554" i="1"/>
  <c r="L3553" i="1"/>
  <c r="K3553" i="1"/>
  <c r="L3552" i="1"/>
  <c r="K3552" i="1"/>
  <c r="L3551" i="1"/>
  <c r="K3551" i="1"/>
  <c r="L3550" i="1"/>
  <c r="K3550" i="1"/>
  <c r="L3549" i="1"/>
  <c r="K3549" i="1"/>
  <c r="L3548" i="1"/>
  <c r="K3548" i="1"/>
  <c r="L3547" i="1"/>
  <c r="K3547" i="1"/>
  <c r="L3546" i="1"/>
  <c r="K3546" i="1"/>
  <c r="L3545" i="1"/>
  <c r="K3545" i="1"/>
  <c r="L3544" i="1"/>
  <c r="K3544" i="1"/>
  <c r="L3543" i="1"/>
  <c r="K3543" i="1"/>
  <c r="L3542" i="1"/>
  <c r="K3542" i="1"/>
  <c r="L3541" i="1"/>
  <c r="K3541" i="1"/>
  <c r="L3540" i="1"/>
  <c r="K3540" i="1"/>
  <c r="L3539" i="1"/>
  <c r="K3539" i="1"/>
  <c r="L3538" i="1"/>
  <c r="K3538" i="1"/>
  <c r="L3537" i="1"/>
  <c r="K3537" i="1"/>
  <c r="L3536" i="1"/>
  <c r="K3536" i="1"/>
  <c r="L3535" i="1"/>
  <c r="K3535" i="1"/>
  <c r="L3534" i="1"/>
  <c r="K3534" i="1"/>
  <c r="L3533" i="1"/>
  <c r="K3533" i="1"/>
  <c r="L3532" i="1"/>
  <c r="K3532" i="1"/>
  <c r="L3531" i="1"/>
  <c r="K3531" i="1"/>
  <c r="L3530" i="1"/>
  <c r="K3530" i="1"/>
  <c r="L3529" i="1"/>
  <c r="K3529" i="1"/>
  <c r="L3528" i="1"/>
  <c r="K3528" i="1"/>
  <c r="L3527" i="1"/>
  <c r="K3527" i="1"/>
  <c r="L3526" i="1"/>
  <c r="K3526" i="1"/>
  <c r="L3525" i="1"/>
  <c r="K3525" i="1"/>
  <c r="L3524" i="1"/>
  <c r="K3524" i="1"/>
  <c r="L3523" i="1"/>
  <c r="K3523" i="1"/>
  <c r="L3522" i="1"/>
  <c r="K3522" i="1"/>
  <c r="L3521" i="1"/>
  <c r="K3521" i="1"/>
  <c r="L3520" i="1"/>
  <c r="K3520" i="1"/>
  <c r="L3519" i="1"/>
  <c r="K3519" i="1"/>
  <c r="L3518" i="1"/>
  <c r="K3518" i="1"/>
  <c r="L3517" i="1"/>
  <c r="K3517" i="1"/>
  <c r="L3516" i="1"/>
  <c r="K3516" i="1"/>
  <c r="L3515" i="1"/>
  <c r="K3515" i="1"/>
  <c r="L3514" i="1"/>
  <c r="K3514" i="1"/>
  <c r="L3513" i="1"/>
  <c r="K3513" i="1"/>
  <c r="L3512" i="1"/>
  <c r="K3512" i="1"/>
  <c r="L3511" i="1"/>
  <c r="K3511" i="1"/>
  <c r="L3510" i="1"/>
  <c r="K3510" i="1"/>
  <c r="L3509" i="1"/>
  <c r="K3509" i="1"/>
  <c r="L3508" i="1"/>
  <c r="K3508" i="1"/>
  <c r="L3507" i="1"/>
  <c r="K3507" i="1"/>
  <c r="L3506" i="1"/>
  <c r="K3506" i="1"/>
  <c r="L3505" i="1"/>
  <c r="K3505" i="1"/>
  <c r="L3504" i="1"/>
  <c r="K3504" i="1"/>
  <c r="L3503" i="1"/>
  <c r="K3503" i="1"/>
  <c r="L3502" i="1"/>
  <c r="K3502" i="1"/>
  <c r="L3501" i="1"/>
  <c r="K3501" i="1"/>
  <c r="L3500" i="1"/>
  <c r="K3500" i="1"/>
  <c r="L3499" i="1"/>
  <c r="K3499" i="1"/>
  <c r="L3498" i="1"/>
  <c r="K3498" i="1"/>
  <c r="L3497" i="1"/>
  <c r="K3497" i="1"/>
  <c r="L3496" i="1"/>
  <c r="K3496" i="1"/>
  <c r="L3495" i="1"/>
  <c r="K3495" i="1"/>
  <c r="L3494" i="1"/>
  <c r="K3494" i="1"/>
  <c r="L3493" i="1"/>
  <c r="K3493" i="1"/>
  <c r="L3492" i="1"/>
  <c r="K3492" i="1"/>
  <c r="L3491" i="1"/>
  <c r="K3491" i="1"/>
  <c r="L3490" i="1"/>
  <c r="K3490" i="1"/>
  <c r="L3489" i="1"/>
  <c r="K3489" i="1"/>
  <c r="L3488" i="1"/>
  <c r="K3488" i="1"/>
  <c r="L3487" i="1"/>
  <c r="K3487" i="1"/>
  <c r="L3486" i="1"/>
  <c r="K3486" i="1"/>
  <c r="L3485" i="1"/>
  <c r="K3485" i="1"/>
  <c r="L3484" i="1"/>
  <c r="K3484" i="1"/>
  <c r="L3483" i="1"/>
  <c r="K3483" i="1"/>
  <c r="L3482" i="1"/>
  <c r="K3482" i="1"/>
  <c r="L3481" i="1"/>
  <c r="K3481" i="1"/>
  <c r="L3480" i="1"/>
  <c r="K3480" i="1"/>
  <c r="L3479" i="1"/>
  <c r="K3479" i="1"/>
  <c r="L3478" i="1"/>
  <c r="K3478" i="1"/>
  <c r="L3477" i="1"/>
  <c r="K3477" i="1"/>
  <c r="L3476" i="1"/>
  <c r="K3476" i="1"/>
  <c r="L3475" i="1"/>
  <c r="K3475" i="1"/>
  <c r="L3474" i="1"/>
  <c r="K3474" i="1"/>
  <c r="L3473" i="1"/>
  <c r="K3473" i="1"/>
  <c r="L3472" i="1"/>
  <c r="K3472" i="1"/>
  <c r="L3471" i="1"/>
  <c r="K3471" i="1"/>
  <c r="L3470" i="1"/>
  <c r="K3470" i="1"/>
  <c r="L3469" i="1"/>
  <c r="K3469" i="1"/>
  <c r="L3468" i="1"/>
  <c r="K3468" i="1"/>
  <c r="L3467" i="1"/>
  <c r="K3467" i="1"/>
  <c r="L3466" i="1"/>
  <c r="K3466" i="1"/>
  <c r="L3465" i="1"/>
  <c r="K3465" i="1"/>
  <c r="L3464" i="1"/>
  <c r="K3464" i="1"/>
  <c r="L3463" i="1"/>
  <c r="K3463" i="1"/>
  <c r="L3462" i="1"/>
  <c r="K3462" i="1"/>
  <c r="L3461" i="1"/>
  <c r="K3461" i="1"/>
  <c r="L3460" i="1"/>
  <c r="K3460" i="1"/>
  <c r="L3459" i="1"/>
  <c r="K3459" i="1"/>
  <c r="L3458" i="1"/>
  <c r="K3458" i="1"/>
  <c r="L3457" i="1"/>
  <c r="K3457" i="1"/>
  <c r="L3456" i="1"/>
  <c r="K3456" i="1"/>
  <c r="L3455" i="1"/>
  <c r="K3455" i="1"/>
  <c r="L3454" i="1"/>
  <c r="K3454" i="1"/>
  <c r="L3453" i="1"/>
  <c r="K3453" i="1"/>
  <c r="L3452" i="1"/>
  <c r="K3452" i="1"/>
  <c r="L3451" i="1"/>
  <c r="K3451" i="1"/>
  <c r="L3450" i="1"/>
  <c r="K3450" i="1"/>
  <c r="L3449" i="1"/>
  <c r="K3449" i="1"/>
  <c r="L3448" i="1"/>
  <c r="K3448" i="1"/>
  <c r="L3447" i="1"/>
  <c r="K3447" i="1"/>
  <c r="L3446" i="1"/>
  <c r="K3446" i="1"/>
  <c r="L3445" i="1"/>
  <c r="K3445" i="1"/>
  <c r="L3444" i="1"/>
  <c r="K3444" i="1"/>
  <c r="L3443" i="1"/>
  <c r="K3443" i="1"/>
  <c r="L3442" i="1"/>
  <c r="K3442" i="1"/>
  <c r="L3441" i="1"/>
  <c r="K3441" i="1"/>
  <c r="L3440" i="1"/>
  <c r="K3440" i="1"/>
  <c r="L3439" i="1"/>
  <c r="K3439" i="1"/>
  <c r="L3438" i="1"/>
  <c r="K3438" i="1"/>
  <c r="L3437" i="1"/>
  <c r="K3437" i="1"/>
  <c r="L3436" i="1"/>
  <c r="K3436" i="1"/>
  <c r="L3435" i="1"/>
  <c r="K3435" i="1"/>
  <c r="L3434" i="1"/>
  <c r="K3434" i="1"/>
  <c r="L3433" i="1"/>
  <c r="K3433" i="1"/>
  <c r="L3432" i="1"/>
  <c r="K3432" i="1"/>
  <c r="L3431" i="1"/>
  <c r="K3431" i="1"/>
  <c r="L3430" i="1"/>
  <c r="K3430" i="1"/>
  <c r="L3429" i="1"/>
  <c r="K3429" i="1"/>
  <c r="L3428" i="1"/>
  <c r="K3428" i="1"/>
  <c r="L3427" i="1"/>
  <c r="K3427" i="1"/>
  <c r="L3426" i="1"/>
  <c r="K3426" i="1"/>
  <c r="L3425" i="1"/>
  <c r="K3425" i="1"/>
  <c r="L3424" i="1"/>
  <c r="K3424" i="1"/>
  <c r="L3423" i="1"/>
  <c r="K3423" i="1"/>
  <c r="L3422" i="1"/>
  <c r="K3422" i="1"/>
  <c r="L3421" i="1"/>
  <c r="K3421" i="1"/>
  <c r="L3420" i="1"/>
  <c r="K3420" i="1"/>
  <c r="L3419" i="1"/>
  <c r="K3419" i="1"/>
  <c r="L3418" i="1"/>
  <c r="K3418" i="1"/>
  <c r="L3417" i="1"/>
  <c r="K3417" i="1"/>
  <c r="L3416" i="1"/>
  <c r="K3416" i="1"/>
  <c r="L3415" i="1"/>
  <c r="K3415" i="1"/>
  <c r="L3414" i="1"/>
  <c r="K3414" i="1"/>
  <c r="L3413" i="1"/>
  <c r="K3413" i="1"/>
  <c r="L3412" i="1"/>
  <c r="K3412" i="1"/>
  <c r="L3411" i="1"/>
  <c r="K3411" i="1"/>
  <c r="L3410" i="1"/>
  <c r="K3410" i="1"/>
  <c r="L3409" i="1"/>
  <c r="K3409" i="1"/>
  <c r="L3408" i="1"/>
  <c r="K3408" i="1"/>
  <c r="L3407" i="1"/>
  <c r="K3407" i="1"/>
  <c r="L3406" i="1"/>
  <c r="K3406" i="1"/>
  <c r="L3405" i="1"/>
  <c r="K3405" i="1"/>
  <c r="L3404" i="1"/>
  <c r="K3404" i="1"/>
  <c r="L3403" i="1"/>
  <c r="K3403" i="1"/>
  <c r="L3402" i="1"/>
  <c r="K3402" i="1"/>
  <c r="L3401" i="1"/>
  <c r="K3401" i="1"/>
  <c r="L3400" i="1"/>
  <c r="K3400" i="1"/>
  <c r="L3399" i="1"/>
  <c r="K3399" i="1"/>
  <c r="L3398" i="1"/>
  <c r="K3398" i="1"/>
  <c r="L3397" i="1"/>
  <c r="K3397" i="1"/>
  <c r="L3396" i="1"/>
  <c r="K3396" i="1"/>
  <c r="L3395" i="1"/>
  <c r="K3395" i="1"/>
  <c r="L3394" i="1"/>
  <c r="K3394" i="1"/>
  <c r="L3393" i="1"/>
  <c r="K3393" i="1"/>
  <c r="L3392" i="1"/>
  <c r="K3392" i="1"/>
  <c r="L3391" i="1"/>
  <c r="K3391" i="1"/>
  <c r="L3390" i="1"/>
  <c r="K3390" i="1"/>
  <c r="L3389" i="1"/>
  <c r="K3389" i="1"/>
  <c r="L3388" i="1"/>
  <c r="K3388" i="1"/>
  <c r="L3387" i="1"/>
  <c r="K3387" i="1"/>
  <c r="L3386" i="1"/>
  <c r="K3386" i="1"/>
  <c r="L3385" i="1"/>
  <c r="K3385" i="1"/>
  <c r="L3384" i="1"/>
  <c r="K3384" i="1"/>
  <c r="L3383" i="1"/>
  <c r="K3383" i="1"/>
  <c r="L3382" i="1"/>
  <c r="K3382" i="1"/>
  <c r="L3381" i="1"/>
  <c r="K3381" i="1"/>
  <c r="L3380" i="1"/>
  <c r="K3380" i="1"/>
  <c r="L3379" i="1"/>
  <c r="K3379" i="1"/>
  <c r="L3378" i="1"/>
  <c r="K3378" i="1"/>
  <c r="L3377" i="1"/>
  <c r="K3377" i="1"/>
  <c r="L3376" i="1"/>
  <c r="K3376" i="1"/>
  <c r="L3375" i="1"/>
  <c r="K3375" i="1"/>
  <c r="L3374" i="1"/>
  <c r="K3374" i="1"/>
  <c r="L3373" i="1"/>
  <c r="K3373" i="1"/>
  <c r="L3372" i="1"/>
  <c r="K3372" i="1"/>
  <c r="L3371" i="1"/>
  <c r="K3371" i="1"/>
  <c r="L3370" i="1"/>
  <c r="K3370" i="1"/>
  <c r="L3369" i="1"/>
  <c r="K3369" i="1"/>
  <c r="L3368" i="1"/>
  <c r="K3368" i="1"/>
  <c r="L3367" i="1"/>
  <c r="K3367" i="1"/>
  <c r="L3366" i="1"/>
  <c r="K3366" i="1"/>
  <c r="L3365" i="1"/>
  <c r="K3365" i="1"/>
  <c r="L3364" i="1"/>
  <c r="K3364" i="1"/>
  <c r="L3363" i="1"/>
  <c r="K3363" i="1"/>
  <c r="L3362" i="1"/>
  <c r="K3362" i="1"/>
  <c r="L3361" i="1"/>
  <c r="K3361" i="1"/>
  <c r="L3360" i="1"/>
  <c r="K3360" i="1"/>
  <c r="L3359" i="1"/>
  <c r="K3359" i="1"/>
  <c r="L3358" i="1"/>
  <c r="K3358" i="1"/>
  <c r="L3357" i="1"/>
  <c r="K3357" i="1"/>
  <c r="L3356" i="1"/>
  <c r="K3356" i="1"/>
  <c r="L3355" i="1"/>
  <c r="K3355" i="1"/>
  <c r="L3354" i="1"/>
  <c r="K3354" i="1"/>
  <c r="L3353" i="1"/>
  <c r="K3353" i="1"/>
  <c r="L3352" i="1"/>
  <c r="K3352" i="1"/>
  <c r="L3351" i="1"/>
  <c r="K3351" i="1"/>
  <c r="L3350" i="1"/>
  <c r="K3350" i="1"/>
  <c r="L3349" i="1"/>
  <c r="K3349" i="1"/>
  <c r="L3348" i="1"/>
  <c r="K3348" i="1"/>
  <c r="L3347" i="1"/>
  <c r="K3347" i="1"/>
  <c r="L3346" i="1"/>
  <c r="K3346" i="1"/>
  <c r="L3345" i="1"/>
  <c r="K3345" i="1"/>
  <c r="L3344" i="1"/>
  <c r="K3344" i="1"/>
  <c r="L3343" i="1"/>
  <c r="K3343" i="1"/>
  <c r="L3342" i="1"/>
  <c r="K3342" i="1"/>
  <c r="L3341" i="1"/>
  <c r="K3341" i="1"/>
  <c r="L3340" i="1"/>
  <c r="K3340" i="1"/>
  <c r="L3339" i="1"/>
  <c r="K3339" i="1"/>
  <c r="L3338" i="1"/>
  <c r="K3338" i="1"/>
  <c r="L3337" i="1"/>
  <c r="K3337" i="1"/>
  <c r="L3336" i="1"/>
  <c r="K3336" i="1"/>
  <c r="L3335" i="1"/>
  <c r="K3335" i="1"/>
  <c r="L3334" i="1"/>
  <c r="K3334" i="1"/>
  <c r="L3333" i="1"/>
  <c r="K3333" i="1"/>
  <c r="L3332" i="1"/>
  <c r="K3332" i="1"/>
  <c r="L3331" i="1"/>
  <c r="K3331" i="1"/>
  <c r="L3330" i="1"/>
  <c r="K3330" i="1"/>
  <c r="L3329" i="1"/>
  <c r="K3329" i="1"/>
  <c r="L3328" i="1"/>
  <c r="K3328" i="1"/>
  <c r="L3327" i="1"/>
  <c r="K3327" i="1"/>
  <c r="L3326" i="1"/>
  <c r="K3326" i="1"/>
  <c r="L3325" i="1"/>
  <c r="K3325" i="1"/>
  <c r="L3324" i="1"/>
  <c r="K3324" i="1"/>
  <c r="L3323" i="1"/>
  <c r="K3323" i="1"/>
  <c r="L3322" i="1"/>
  <c r="K3322" i="1"/>
  <c r="L3321" i="1"/>
  <c r="K3321" i="1"/>
  <c r="L3320" i="1"/>
  <c r="K3320" i="1"/>
  <c r="L3319" i="1"/>
  <c r="K3319" i="1"/>
  <c r="L3318" i="1"/>
  <c r="K3318" i="1"/>
  <c r="L3317" i="1"/>
  <c r="K3317" i="1"/>
  <c r="L3316" i="1"/>
  <c r="K3316" i="1"/>
  <c r="L3315" i="1"/>
  <c r="K3315" i="1"/>
  <c r="L3314" i="1"/>
  <c r="K3314" i="1"/>
  <c r="L3313" i="1"/>
  <c r="K3313" i="1"/>
  <c r="L3312" i="1"/>
  <c r="K3312" i="1"/>
  <c r="L3311" i="1"/>
  <c r="K3311" i="1"/>
  <c r="L3310" i="1"/>
  <c r="K3310" i="1"/>
  <c r="L3309" i="1"/>
  <c r="K3309" i="1"/>
  <c r="L3308" i="1"/>
  <c r="K3308" i="1"/>
  <c r="L3307" i="1"/>
  <c r="K3307" i="1"/>
  <c r="L3306" i="1"/>
  <c r="K3306" i="1"/>
  <c r="L3305" i="1"/>
  <c r="K3305" i="1"/>
  <c r="L3304" i="1"/>
  <c r="K3304" i="1"/>
  <c r="L3303" i="1"/>
  <c r="K3303" i="1"/>
  <c r="L3302" i="1"/>
  <c r="K3302" i="1"/>
  <c r="L3301" i="1"/>
  <c r="K3301" i="1"/>
  <c r="L3300" i="1"/>
  <c r="K3300" i="1"/>
  <c r="L3299" i="1"/>
  <c r="K3299" i="1"/>
  <c r="L3298" i="1"/>
  <c r="K3298" i="1"/>
  <c r="L3297" i="1"/>
  <c r="K3297" i="1"/>
  <c r="L3296" i="1"/>
  <c r="K3296" i="1"/>
  <c r="L3295" i="1"/>
  <c r="K3295" i="1"/>
  <c r="L3294" i="1"/>
  <c r="K3294" i="1"/>
  <c r="L3293" i="1"/>
  <c r="K3293" i="1"/>
  <c r="L3292" i="1"/>
  <c r="K3292" i="1"/>
  <c r="L3291" i="1"/>
  <c r="K3291" i="1"/>
  <c r="L3290" i="1"/>
  <c r="K3290" i="1"/>
  <c r="L3289" i="1"/>
  <c r="K3289" i="1"/>
  <c r="L3288" i="1"/>
  <c r="K3288" i="1"/>
  <c r="L3287" i="1"/>
  <c r="K3287" i="1"/>
  <c r="L3286" i="1"/>
  <c r="K3286" i="1"/>
  <c r="L3285" i="1"/>
  <c r="K3285" i="1"/>
  <c r="L3284" i="1"/>
  <c r="K3284" i="1"/>
  <c r="L3283" i="1"/>
  <c r="K3283" i="1"/>
  <c r="L3282" i="1"/>
  <c r="K3282" i="1"/>
  <c r="L3281" i="1"/>
  <c r="K3281" i="1"/>
  <c r="L3280" i="1"/>
  <c r="K3280" i="1"/>
  <c r="L3279" i="1"/>
  <c r="K3279" i="1"/>
  <c r="L3278" i="1"/>
  <c r="K3278" i="1"/>
  <c r="L3277" i="1"/>
  <c r="K3277" i="1"/>
  <c r="L3276" i="1"/>
  <c r="K3276" i="1"/>
  <c r="L3275" i="1"/>
  <c r="K3275" i="1"/>
  <c r="L3274" i="1"/>
  <c r="K3274" i="1"/>
  <c r="L3273" i="1"/>
  <c r="K3273" i="1"/>
  <c r="L3272" i="1"/>
  <c r="K3272" i="1"/>
  <c r="L3271" i="1"/>
  <c r="K3271" i="1"/>
  <c r="L3270" i="1"/>
  <c r="K3270" i="1"/>
  <c r="L3269" i="1"/>
  <c r="K3269" i="1"/>
  <c r="L3268" i="1"/>
  <c r="K3268" i="1"/>
  <c r="L3267" i="1"/>
  <c r="K3267" i="1"/>
  <c r="L3266" i="1"/>
  <c r="K3266" i="1"/>
  <c r="L3265" i="1"/>
  <c r="K3265" i="1"/>
  <c r="L3264" i="1"/>
  <c r="K3264" i="1"/>
  <c r="L3263" i="1"/>
  <c r="K3263" i="1"/>
  <c r="L3262" i="1"/>
  <c r="K3262" i="1"/>
  <c r="L3261" i="1"/>
  <c r="K3261" i="1"/>
  <c r="L3260" i="1"/>
  <c r="K3260" i="1"/>
  <c r="L3259" i="1"/>
  <c r="K3259" i="1"/>
  <c r="L3258" i="1"/>
  <c r="K3258" i="1"/>
  <c r="L3257" i="1"/>
  <c r="K3257" i="1"/>
  <c r="L3256" i="1"/>
  <c r="K3256" i="1"/>
  <c r="L3255" i="1"/>
  <c r="K3255" i="1"/>
  <c r="L3254" i="1"/>
  <c r="K3254" i="1"/>
  <c r="L3253" i="1"/>
  <c r="K3253" i="1"/>
  <c r="L3252" i="1"/>
  <c r="K3252" i="1"/>
  <c r="L3251" i="1"/>
  <c r="K3251" i="1"/>
  <c r="L3250" i="1"/>
  <c r="K3250" i="1"/>
  <c r="L3249" i="1"/>
  <c r="K3249" i="1"/>
  <c r="L3248" i="1"/>
  <c r="K3248" i="1"/>
  <c r="L3247" i="1"/>
  <c r="K3247" i="1"/>
  <c r="L3246" i="1"/>
  <c r="K3246" i="1"/>
  <c r="L3245" i="1"/>
  <c r="K3245" i="1"/>
  <c r="L3244" i="1"/>
  <c r="K3244" i="1"/>
  <c r="L3243" i="1"/>
  <c r="K3243" i="1"/>
  <c r="L3242" i="1"/>
  <c r="K3242" i="1"/>
  <c r="L3241" i="1"/>
  <c r="K3241" i="1"/>
  <c r="L3240" i="1"/>
  <c r="K3240" i="1"/>
  <c r="L3239" i="1"/>
  <c r="K3239" i="1"/>
  <c r="L3238" i="1"/>
  <c r="K3238" i="1"/>
  <c r="L3237" i="1"/>
  <c r="K3237" i="1"/>
  <c r="L3236" i="1"/>
  <c r="K3236" i="1"/>
  <c r="L3235" i="1"/>
  <c r="K3235" i="1"/>
  <c r="L3234" i="1"/>
  <c r="K3234" i="1"/>
  <c r="L3233" i="1"/>
  <c r="K3233" i="1"/>
  <c r="L3232" i="1"/>
  <c r="K3232" i="1"/>
  <c r="L3231" i="1"/>
  <c r="K3231" i="1"/>
  <c r="L3230" i="1"/>
  <c r="K3230" i="1"/>
  <c r="L3229" i="1"/>
  <c r="K3229" i="1"/>
  <c r="L3228" i="1"/>
  <c r="K3228" i="1"/>
  <c r="L3227" i="1"/>
  <c r="K3227" i="1"/>
  <c r="L3226" i="1"/>
  <c r="K3226" i="1"/>
  <c r="L3225" i="1"/>
  <c r="K3225" i="1"/>
  <c r="L3224" i="1"/>
  <c r="K3224" i="1"/>
  <c r="L3223" i="1"/>
  <c r="K3223" i="1"/>
  <c r="L3222" i="1"/>
  <c r="K3222" i="1"/>
  <c r="L3221" i="1"/>
  <c r="K3221" i="1"/>
  <c r="L3220" i="1"/>
  <c r="K3220" i="1"/>
  <c r="L3219" i="1"/>
  <c r="K3219" i="1"/>
  <c r="L3218" i="1"/>
  <c r="K3218" i="1"/>
  <c r="L3217" i="1"/>
  <c r="K3217" i="1"/>
  <c r="L3216" i="1"/>
  <c r="K3216" i="1"/>
  <c r="L3215" i="1"/>
  <c r="K3215" i="1"/>
  <c r="L3214" i="1"/>
  <c r="K3214" i="1"/>
  <c r="L3213" i="1"/>
  <c r="K3213" i="1"/>
  <c r="L3212" i="1"/>
  <c r="K3212" i="1"/>
  <c r="L3211" i="1"/>
  <c r="K3211" i="1"/>
  <c r="L3210" i="1"/>
  <c r="K3210" i="1"/>
  <c r="L3209" i="1"/>
  <c r="K3209" i="1"/>
  <c r="L3208" i="1"/>
  <c r="K3208" i="1"/>
  <c r="L3207" i="1"/>
  <c r="K3207" i="1"/>
  <c r="L3206" i="1"/>
  <c r="K3206" i="1"/>
  <c r="L3205" i="1"/>
  <c r="K3205" i="1"/>
  <c r="L3204" i="1"/>
  <c r="K3204" i="1"/>
  <c r="L3203" i="1"/>
  <c r="K3203" i="1"/>
  <c r="L3202" i="1"/>
  <c r="K3202" i="1"/>
  <c r="L3201" i="1"/>
  <c r="K3201" i="1"/>
  <c r="L3200" i="1"/>
  <c r="K3200" i="1"/>
  <c r="L3199" i="1"/>
  <c r="K3199" i="1"/>
  <c r="L3198" i="1"/>
  <c r="K3198" i="1"/>
  <c r="L3197" i="1"/>
  <c r="K3197" i="1"/>
  <c r="L3196" i="1"/>
  <c r="K3196" i="1"/>
  <c r="L3195" i="1"/>
  <c r="K3195" i="1"/>
  <c r="L3194" i="1"/>
  <c r="K3194" i="1"/>
  <c r="L3193" i="1"/>
  <c r="K3193" i="1"/>
  <c r="L3192" i="1"/>
  <c r="K3192" i="1"/>
  <c r="L3191" i="1"/>
  <c r="K3191" i="1"/>
  <c r="L3190" i="1"/>
  <c r="K3190" i="1"/>
  <c r="L3189" i="1"/>
  <c r="K3189" i="1"/>
  <c r="L3188" i="1"/>
  <c r="K3188" i="1"/>
  <c r="L3187" i="1"/>
  <c r="K3187" i="1"/>
  <c r="L3186" i="1"/>
  <c r="K3186" i="1"/>
  <c r="L3185" i="1"/>
  <c r="K3185" i="1"/>
  <c r="L3184" i="1"/>
  <c r="K3184" i="1"/>
  <c r="L3183" i="1"/>
  <c r="K3183" i="1"/>
  <c r="L3182" i="1"/>
  <c r="K3182" i="1"/>
  <c r="L3181" i="1"/>
  <c r="K3181" i="1"/>
  <c r="L3180" i="1"/>
  <c r="K3180" i="1"/>
  <c r="L3179" i="1"/>
  <c r="K3179" i="1"/>
  <c r="L3178" i="1"/>
  <c r="K3178" i="1"/>
  <c r="L3177" i="1"/>
  <c r="K3177" i="1"/>
  <c r="L3176" i="1"/>
  <c r="K3176" i="1"/>
  <c r="L3175" i="1"/>
  <c r="K3175" i="1"/>
  <c r="L3174" i="1"/>
  <c r="K3174" i="1"/>
  <c r="L3173" i="1"/>
  <c r="K3173" i="1"/>
  <c r="L3172" i="1"/>
  <c r="K3172" i="1"/>
  <c r="L3171" i="1"/>
  <c r="K3171" i="1"/>
  <c r="L3170" i="1"/>
  <c r="K3170" i="1"/>
  <c r="L3169" i="1"/>
  <c r="K3169" i="1"/>
  <c r="L3168" i="1"/>
  <c r="K3168" i="1"/>
  <c r="L3167" i="1"/>
  <c r="K3167" i="1"/>
  <c r="L3166" i="1"/>
  <c r="K3166" i="1"/>
  <c r="L3165" i="1"/>
  <c r="K3165" i="1"/>
  <c r="L3164" i="1"/>
  <c r="K3164" i="1"/>
  <c r="L3163" i="1"/>
  <c r="K3163" i="1"/>
  <c r="L3162" i="1"/>
  <c r="K3162" i="1"/>
  <c r="L3161" i="1"/>
  <c r="K3161" i="1"/>
  <c r="L3160" i="1"/>
  <c r="K3160" i="1"/>
  <c r="L3159" i="1"/>
  <c r="K3159" i="1"/>
  <c r="L3158" i="1"/>
  <c r="K3158" i="1"/>
  <c r="L3157" i="1"/>
  <c r="K3157" i="1"/>
  <c r="L3156" i="1"/>
  <c r="K3156" i="1"/>
  <c r="L3155" i="1"/>
  <c r="K3155" i="1"/>
  <c r="L3154" i="1"/>
  <c r="K3154" i="1"/>
  <c r="L3153" i="1"/>
  <c r="K3153" i="1"/>
  <c r="L3152" i="1"/>
  <c r="K3152" i="1"/>
  <c r="L3151" i="1"/>
  <c r="K3151" i="1"/>
  <c r="L3150" i="1"/>
  <c r="K3150" i="1"/>
  <c r="L3149" i="1"/>
  <c r="K3149" i="1"/>
  <c r="L3148" i="1"/>
  <c r="K3148" i="1"/>
  <c r="L3147" i="1"/>
  <c r="K3147" i="1"/>
  <c r="L3146" i="1"/>
  <c r="K3146" i="1"/>
  <c r="L3145" i="1"/>
  <c r="K3145" i="1"/>
  <c r="L3144" i="1"/>
  <c r="K3144" i="1"/>
  <c r="L3143" i="1"/>
  <c r="K3143" i="1"/>
  <c r="L3142" i="1"/>
  <c r="K3142" i="1"/>
  <c r="L3141" i="1"/>
  <c r="K3141" i="1"/>
  <c r="L3140" i="1"/>
  <c r="K3140" i="1"/>
  <c r="L3139" i="1"/>
  <c r="K3139" i="1"/>
  <c r="L3138" i="1"/>
  <c r="K3138" i="1"/>
  <c r="L3137" i="1"/>
  <c r="K3137" i="1"/>
  <c r="L3136" i="1"/>
  <c r="K3136" i="1"/>
  <c r="L3135" i="1"/>
  <c r="K3135" i="1"/>
  <c r="L3134" i="1"/>
  <c r="K3134" i="1"/>
  <c r="L3133" i="1"/>
  <c r="K3133" i="1"/>
  <c r="L3132" i="1"/>
  <c r="K3132" i="1"/>
  <c r="L3131" i="1"/>
  <c r="K3131" i="1"/>
  <c r="L3130" i="1"/>
  <c r="K3130" i="1"/>
  <c r="L3129" i="1"/>
  <c r="K3129" i="1"/>
  <c r="L3128" i="1"/>
  <c r="K3128" i="1"/>
  <c r="L3127" i="1"/>
  <c r="K3127" i="1"/>
  <c r="L3126" i="1"/>
  <c r="K3126" i="1"/>
  <c r="L3125" i="1"/>
  <c r="K3125" i="1"/>
  <c r="L3124" i="1"/>
  <c r="K3124" i="1"/>
  <c r="L3123" i="1"/>
  <c r="K3123" i="1"/>
  <c r="L3122" i="1"/>
  <c r="K3122" i="1"/>
  <c r="L3121" i="1"/>
  <c r="K3121" i="1"/>
  <c r="L3120" i="1"/>
  <c r="K3120" i="1"/>
  <c r="L3119" i="1"/>
  <c r="K3119" i="1"/>
  <c r="L3118" i="1"/>
  <c r="K3118" i="1"/>
  <c r="L3117" i="1"/>
  <c r="K3117" i="1"/>
  <c r="L3116" i="1"/>
  <c r="K3116" i="1"/>
  <c r="L3115" i="1"/>
  <c r="K3115" i="1"/>
  <c r="L3114" i="1"/>
  <c r="K3114" i="1"/>
  <c r="L3113" i="1"/>
  <c r="K3113" i="1"/>
  <c r="L3112" i="1"/>
  <c r="K3112" i="1"/>
  <c r="L3111" i="1"/>
  <c r="K3111" i="1"/>
  <c r="L3110" i="1"/>
  <c r="K3110" i="1"/>
  <c r="L3109" i="1"/>
  <c r="K3109" i="1"/>
  <c r="L3108" i="1"/>
  <c r="K3108" i="1"/>
  <c r="L3107" i="1"/>
  <c r="K3107" i="1"/>
  <c r="L3106" i="1"/>
  <c r="K3106" i="1"/>
  <c r="L3105" i="1"/>
  <c r="K3105" i="1"/>
  <c r="L3104" i="1"/>
  <c r="K3104" i="1"/>
  <c r="L3103" i="1"/>
  <c r="K3103" i="1"/>
  <c r="L3102" i="1"/>
  <c r="K3102" i="1"/>
  <c r="L3101" i="1"/>
  <c r="K3101" i="1"/>
  <c r="L3100" i="1"/>
  <c r="K3100" i="1"/>
  <c r="L3099" i="1"/>
  <c r="K3099" i="1"/>
  <c r="L3098" i="1"/>
  <c r="K3098" i="1"/>
  <c r="L3097" i="1"/>
  <c r="K3097" i="1"/>
  <c r="L3096" i="1"/>
  <c r="K3096" i="1"/>
  <c r="L3095" i="1"/>
  <c r="K3095" i="1"/>
  <c r="L3094" i="1"/>
  <c r="K3094" i="1"/>
  <c r="L3093" i="1"/>
  <c r="K3093" i="1"/>
  <c r="L3092" i="1"/>
  <c r="K3092" i="1"/>
  <c r="L3091" i="1"/>
  <c r="K3091" i="1"/>
  <c r="L3090" i="1"/>
  <c r="K3090" i="1"/>
  <c r="L3089" i="1"/>
  <c r="K3089" i="1"/>
  <c r="L3088" i="1"/>
  <c r="K3088" i="1"/>
  <c r="L3087" i="1"/>
  <c r="K3087" i="1"/>
  <c r="L3086" i="1"/>
  <c r="K3086" i="1"/>
  <c r="L3085" i="1"/>
  <c r="K3085" i="1"/>
  <c r="L3084" i="1"/>
  <c r="K3084" i="1"/>
  <c r="L3083" i="1"/>
  <c r="K3083" i="1"/>
  <c r="L3082" i="1"/>
  <c r="K3082" i="1"/>
  <c r="L3081" i="1"/>
  <c r="K3081" i="1"/>
  <c r="L3080" i="1"/>
  <c r="K3080" i="1"/>
  <c r="L3079" i="1"/>
  <c r="K3079" i="1"/>
  <c r="L3078" i="1"/>
  <c r="K3078" i="1"/>
  <c r="L3077" i="1"/>
  <c r="K3077" i="1"/>
  <c r="L3076" i="1"/>
  <c r="K3076" i="1"/>
  <c r="L3075" i="1"/>
  <c r="K3075" i="1"/>
  <c r="L3074" i="1"/>
  <c r="K3074" i="1"/>
  <c r="L3073" i="1"/>
  <c r="K3073" i="1"/>
  <c r="L3072" i="1"/>
  <c r="K3072" i="1"/>
  <c r="L3071" i="1"/>
  <c r="K3071" i="1"/>
  <c r="L3070" i="1"/>
  <c r="K3070" i="1"/>
  <c r="L3069" i="1"/>
  <c r="K3069" i="1"/>
  <c r="L3068" i="1"/>
  <c r="K3068" i="1"/>
  <c r="L3067" i="1"/>
  <c r="K3067" i="1"/>
  <c r="L3066" i="1"/>
  <c r="K3066" i="1"/>
  <c r="L3065" i="1"/>
  <c r="K3065" i="1"/>
  <c r="L3064" i="1"/>
  <c r="K3064" i="1"/>
  <c r="L3063" i="1"/>
  <c r="K3063" i="1"/>
  <c r="L3062" i="1"/>
  <c r="K3062" i="1"/>
  <c r="L3061" i="1"/>
  <c r="K3061" i="1"/>
  <c r="L3060" i="1"/>
  <c r="K3060" i="1"/>
  <c r="L3059" i="1"/>
  <c r="K3059" i="1"/>
  <c r="L3058" i="1"/>
  <c r="K3058" i="1"/>
  <c r="L3057" i="1"/>
  <c r="K3057" i="1"/>
  <c r="L3056" i="1"/>
  <c r="K3056" i="1"/>
  <c r="L3055" i="1"/>
  <c r="K3055" i="1"/>
  <c r="L3054" i="1"/>
  <c r="K3054" i="1"/>
  <c r="L3053" i="1"/>
  <c r="K3053" i="1"/>
  <c r="L3052" i="1"/>
  <c r="K3052" i="1"/>
  <c r="L3051" i="1"/>
  <c r="K3051" i="1"/>
  <c r="L3050" i="1"/>
  <c r="K3050" i="1"/>
  <c r="L3049" i="1"/>
  <c r="K3049" i="1"/>
  <c r="L3048" i="1"/>
  <c r="K3048" i="1"/>
  <c r="L3047" i="1"/>
  <c r="K3047" i="1"/>
  <c r="L3046" i="1"/>
  <c r="K3046" i="1"/>
  <c r="L3045" i="1"/>
  <c r="K3045" i="1"/>
  <c r="L3044" i="1"/>
  <c r="K3044" i="1"/>
  <c r="L3043" i="1"/>
  <c r="K3043" i="1"/>
  <c r="L3042" i="1"/>
  <c r="K3042" i="1"/>
  <c r="L3041" i="1"/>
  <c r="K3041" i="1"/>
  <c r="L3040" i="1"/>
  <c r="K3040" i="1"/>
  <c r="L3039" i="1"/>
  <c r="K3039" i="1"/>
  <c r="L3038" i="1"/>
  <c r="K3038" i="1"/>
  <c r="L3037" i="1"/>
  <c r="K3037" i="1"/>
  <c r="L3036" i="1"/>
  <c r="K3036" i="1"/>
  <c r="L3035" i="1"/>
  <c r="K3035" i="1"/>
  <c r="L3034" i="1"/>
  <c r="K3034" i="1"/>
  <c r="L3033" i="1"/>
  <c r="K3033" i="1"/>
  <c r="L3032" i="1"/>
  <c r="K3032" i="1"/>
  <c r="L3031" i="1"/>
  <c r="K3031" i="1"/>
  <c r="L3030" i="1"/>
  <c r="K3030" i="1"/>
  <c r="L3029" i="1"/>
  <c r="K3029" i="1"/>
  <c r="L3028" i="1"/>
  <c r="K3028" i="1"/>
  <c r="L3027" i="1"/>
  <c r="K3027" i="1"/>
  <c r="L3026" i="1"/>
  <c r="K3026" i="1"/>
  <c r="L3025" i="1"/>
  <c r="K3025" i="1"/>
  <c r="L3024" i="1"/>
  <c r="K3024" i="1"/>
  <c r="L3023" i="1"/>
  <c r="K3023" i="1"/>
  <c r="L3022" i="1"/>
  <c r="K3022" i="1"/>
  <c r="L3021" i="1"/>
  <c r="K3021" i="1"/>
  <c r="L3020" i="1"/>
  <c r="K3020" i="1"/>
  <c r="L3019" i="1"/>
  <c r="K3019" i="1"/>
  <c r="L3018" i="1"/>
  <c r="K3018" i="1"/>
  <c r="L3017" i="1"/>
  <c r="K3017" i="1"/>
  <c r="L3016" i="1"/>
  <c r="K3016" i="1"/>
  <c r="L3015" i="1"/>
  <c r="K3015" i="1"/>
  <c r="L3014" i="1"/>
  <c r="K3014" i="1"/>
  <c r="L3013" i="1"/>
  <c r="K3013" i="1"/>
  <c r="L3012" i="1"/>
  <c r="K3012" i="1"/>
  <c r="L3011" i="1"/>
  <c r="K3011" i="1"/>
  <c r="L3010" i="1"/>
  <c r="K3010" i="1"/>
  <c r="L3009" i="1"/>
  <c r="K3009" i="1"/>
  <c r="L3008" i="1"/>
  <c r="K3008" i="1"/>
  <c r="L3007" i="1"/>
  <c r="K3007" i="1"/>
  <c r="L3006" i="1"/>
  <c r="K3006" i="1"/>
  <c r="L3005" i="1"/>
  <c r="K3005" i="1"/>
  <c r="L3004" i="1"/>
  <c r="K3004" i="1"/>
  <c r="L3003" i="1"/>
  <c r="K3003" i="1"/>
  <c r="L3002" i="1"/>
  <c r="K3002" i="1"/>
  <c r="L3001" i="1"/>
  <c r="K3001" i="1"/>
  <c r="L3000" i="1"/>
  <c r="K3000" i="1"/>
  <c r="L2999" i="1"/>
  <c r="K2999" i="1"/>
  <c r="L2998" i="1"/>
  <c r="K2998" i="1"/>
  <c r="L2997" i="1"/>
  <c r="K2997" i="1"/>
  <c r="L2996" i="1"/>
  <c r="K2996" i="1"/>
  <c r="L2995" i="1"/>
  <c r="K2995" i="1"/>
  <c r="L2994" i="1"/>
  <c r="K2994" i="1"/>
  <c r="L2993" i="1"/>
  <c r="K2993" i="1"/>
  <c r="L2992" i="1"/>
  <c r="K2992" i="1"/>
  <c r="L2991" i="1"/>
  <c r="K2991" i="1"/>
  <c r="L2990" i="1"/>
  <c r="K2990" i="1"/>
  <c r="L2989" i="1"/>
  <c r="K2989" i="1"/>
  <c r="L2988" i="1"/>
  <c r="K2988" i="1"/>
  <c r="L2987" i="1"/>
  <c r="K2987" i="1"/>
  <c r="L2986" i="1"/>
  <c r="K2986" i="1"/>
  <c r="L2985" i="1"/>
  <c r="K2985" i="1"/>
  <c r="L2984" i="1"/>
  <c r="K2984" i="1"/>
  <c r="L2983" i="1"/>
  <c r="K2983" i="1"/>
  <c r="L2982" i="1"/>
  <c r="K2982" i="1"/>
  <c r="L2981" i="1"/>
  <c r="K2981" i="1"/>
  <c r="L2980" i="1"/>
  <c r="K2980" i="1"/>
  <c r="L2979" i="1"/>
  <c r="K2979" i="1"/>
  <c r="L2978" i="1"/>
  <c r="K2978" i="1"/>
  <c r="L2977" i="1"/>
  <c r="K2977" i="1"/>
  <c r="L2976" i="1"/>
  <c r="K2976" i="1"/>
  <c r="L2975" i="1"/>
  <c r="K2975" i="1"/>
  <c r="L2974" i="1"/>
  <c r="K2974" i="1"/>
  <c r="L2973" i="1"/>
  <c r="K2973" i="1"/>
  <c r="L2972" i="1"/>
  <c r="K2972" i="1"/>
  <c r="L2971" i="1"/>
  <c r="K2971" i="1"/>
  <c r="L2970" i="1"/>
  <c r="K2970" i="1"/>
  <c r="L2969" i="1"/>
  <c r="K2969" i="1"/>
  <c r="L2968" i="1"/>
  <c r="K2968" i="1"/>
  <c r="L2967" i="1"/>
  <c r="K2967" i="1"/>
  <c r="L2966" i="1"/>
  <c r="K2966" i="1"/>
  <c r="L2965" i="1"/>
  <c r="K2965" i="1"/>
  <c r="L2964" i="1"/>
  <c r="K2964" i="1"/>
  <c r="L2963" i="1"/>
  <c r="K2963" i="1"/>
  <c r="L2962" i="1"/>
  <c r="K2962" i="1"/>
  <c r="L2961" i="1"/>
  <c r="K2961" i="1"/>
  <c r="L2960" i="1"/>
  <c r="K2960" i="1"/>
  <c r="L2959" i="1"/>
  <c r="K2959" i="1"/>
  <c r="L2958" i="1"/>
  <c r="K2958" i="1"/>
  <c r="L2957" i="1"/>
  <c r="K2957" i="1"/>
  <c r="L2956" i="1"/>
  <c r="K2956" i="1"/>
  <c r="L2955" i="1"/>
  <c r="K2955" i="1"/>
  <c r="L2954" i="1"/>
  <c r="K2954" i="1"/>
  <c r="L2953" i="1"/>
  <c r="K2953" i="1"/>
  <c r="L2952" i="1"/>
  <c r="K2952" i="1"/>
  <c r="L2951" i="1"/>
  <c r="K2951" i="1"/>
  <c r="L2950" i="1"/>
  <c r="K2950" i="1"/>
  <c r="L2949" i="1"/>
  <c r="K2949" i="1"/>
  <c r="L2948" i="1"/>
  <c r="K2948" i="1"/>
  <c r="L2947" i="1"/>
  <c r="K2947" i="1"/>
  <c r="L2946" i="1"/>
  <c r="K2946" i="1"/>
  <c r="L2945" i="1"/>
  <c r="K2945" i="1"/>
  <c r="L2944" i="1"/>
  <c r="K2944" i="1"/>
  <c r="L2943" i="1"/>
  <c r="K2943" i="1"/>
  <c r="L2942" i="1"/>
  <c r="K2942" i="1"/>
  <c r="L2941" i="1"/>
  <c r="K2941" i="1"/>
  <c r="L2940" i="1"/>
  <c r="K2940" i="1"/>
  <c r="L2939" i="1"/>
  <c r="K2939" i="1"/>
  <c r="L2938" i="1"/>
  <c r="K2938" i="1"/>
  <c r="L2937" i="1"/>
  <c r="K2937" i="1"/>
  <c r="L2936" i="1"/>
  <c r="K2936" i="1"/>
  <c r="L2935" i="1"/>
  <c r="K2935" i="1"/>
  <c r="L2934" i="1"/>
  <c r="K2934" i="1"/>
  <c r="L2933" i="1"/>
  <c r="K2933" i="1"/>
  <c r="L2932" i="1"/>
  <c r="K2932" i="1"/>
  <c r="L2931" i="1"/>
  <c r="K2931" i="1"/>
  <c r="L2930" i="1"/>
  <c r="K2930" i="1"/>
  <c r="L2929" i="1"/>
  <c r="K2929" i="1"/>
  <c r="L2928" i="1"/>
  <c r="K2928" i="1"/>
  <c r="L2927" i="1"/>
  <c r="K2927" i="1"/>
  <c r="L2926" i="1"/>
  <c r="K2926" i="1"/>
  <c r="L2925" i="1"/>
  <c r="K2925" i="1"/>
  <c r="L2924" i="1"/>
  <c r="K2924" i="1"/>
  <c r="L2923" i="1"/>
  <c r="K2923" i="1"/>
  <c r="L2922" i="1"/>
  <c r="K2922" i="1"/>
  <c r="L2921" i="1"/>
  <c r="K2921" i="1"/>
  <c r="L2920" i="1"/>
  <c r="K2920" i="1"/>
  <c r="L2919" i="1"/>
  <c r="K2919" i="1"/>
  <c r="L2918" i="1"/>
  <c r="K2918" i="1"/>
  <c r="L2917" i="1"/>
  <c r="K2917" i="1"/>
  <c r="L2916" i="1"/>
  <c r="K2916" i="1"/>
  <c r="L2915" i="1"/>
  <c r="K2915" i="1"/>
  <c r="L2914" i="1"/>
  <c r="K2914" i="1"/>
  <c r="L2913" i="1"/>
  <c r="K2913" i="1"/>
  <c r="L2912" i="1"/>
  <c r="K2912" i="1"/>
  <c r="L2911" i="1"/>
  <c r="K2911" i="1"/>
  <c r="L2910" i="1"/>
  <c r="K2910" i="1"/>
  <c r="L2909" i="1"/>
  <c r="K2909" i="1"/>
  <c r="L2908" i="1"/>
  <c r="K2908" i="1"/>
  <c r="L2907" i="1"/>
  <c r="K2907" i="1"/>
  <c r="L2906" i="1"/>
  <c r="K2906" i="1"/>
  <c r="L2905" i="1"/>
  <c r="K2905" i="1"/>
  <c r="L2904" i="1"/>
  <c r="K2904" i="1"/>
  <c r="L2903" i="1"/>
  <c r="K2903" i="1"/>
  <c r="L2902" i="1"/>
  <c r="K2902" i="1"/>
  <c r="L2901" i="1"/>
  <c r="K2901" i="1"/>
  <c r="L2900" i="1"/>
  <c r="K2900" i="1"/>
  <c r="L2899" i="1"/>
  <c r="K2899" i="1"/>
  <c r="L2898" i="1"/>
  <c r="K2898" i="1"/>
  <c r="L2897" i="1"/>
  <c r="K2897" i="1"/>
  <c r="L2896" i="1"/>
  <c r="K2896" i="1"/>
  <c r="L2895" i="1"/>
  <c r="K2895" i="1"/>
  <c r="L2894" i="1"/>
  <c r="K2894" i="1"/>
  <c r="L2893" i="1"/>
  <c r="K2893" i="1"/>
  <c r="L2892" i="1"/>
  <c r="K2892" i="1"/>
  <c r="L2891" i="1"/>
  <c r="K2891" i="1"/>
  <c r="L2890" i="1"/>
  <c r="K2890" i="1"/>
  <c r="L2889" i="1"/>
  <c r="K2889" i="1"/>
  <c r="L2888" i="1"/>
  <c r="K2888" i="1"/>
  <c r="L2887" i="1"/>
  <c r="K2887" i="1"/>
  <c r="L2886" i="1"/>
  <c r="K2886" i="1"/>
  <c r="L2885" i="1"/>
  <c r="K2885" i="1"/>
  <c r="L2884" i="1"/>
  <c r="K2884" i="1"/>
  <c r="L2883" i="1"/>
  <c r="K2883" i="1"/>
  <c r="L2882" i="1"/>
  <c r="K2882" i="1"/>
  <c r="L2881" i="1"/>
  <c r="K2881" i="1"/>
  <c r="L2880" i="1"/>
  <c r="K2880" i="1"/>
  <c r="L2879" i="1"/>
  <c r="K2879" i="1"/>
  <c r="L2878" i="1"/>
  <c r="K2878" i="1"/>
  <c r="L2877" i="1"/>
  <c r="K2877" i="1"/>
  <c r="L2876" i="1"/>
  <c r="K2876" i="1"/>
  <c r="L2875" i="1"/>
  <c r="K2875" i="1"/>
  <c r="L2874" i="1"/>
  <c r="K2874" i="1"/>
  <c r="L2873" i="1"/>
  <c r="K2873" i="1"/>
  <c r="L2872" i="1"/>
  <c r="K2872" i="1"/>
  <c r="L2871" i="1"/>
  <c r="K2871" i="1"/>
  <c r="L2870" i="1"/>
  <c r="K2870" i="1"/>
  <c r="L2869" i="1"/>
  <c r="K2869" i="1"/>
  <c r="L2868" i="1"/>
  <c r="K2868" i="1"/>
  <c r="L2867" i="1"/>
  <c r="K2867" i="1"/>
  <c r="L2866" i="1"/>
  <c r="K2866" i="1"/>
  <c r="L2865" i="1"/>
  <c r="K2865" i="1"/>
  <c r="L2864" i="1"/>
  <c r="K2864" i="1"/>
  <c r="L2863" i="1"/>
  <c r="K2863" i="1"/>
  <c r="L2862" i="1"/>
  <c r="K2862" i="1"/>
  <c r="L2861" i="1"/>
  <c r="K2861" i="1"/>
  <c r="L2860" i="1"/>
  <c r="K2860" i="1"/>
  <c r="L2859" i="1"/>
  <c r="K2859" i="1"/>
  <c r="L2858" i="1"/>
  <c r="K2858" i="1"/>
  <c r="L2857" i="1"/>
  <c r="K2857" i="1"/>
  <c r="L2856" i="1"/>
  <c r="K2856" i="1"/>
  <c r="L2855" i="1"/>
  <c r="K2855" i="1"/>
  <c r="L2854" i="1"/>
  <c r="K2854" i="1"/>
  <c r="L2853" i="1"/>
  <c r="K2853" i="1"/>
  <c r="L2852" i="1"/>
  <c r="K2852" i="1"/>
  <c r="L2851" i="1"/>
  <c r="K2851" i="1"/>
  <c r="L2850" i="1"/>
  <c r="K2850" i="1"/>
  <c r="L2849" i="1"/>
  <c r="K2849" i="1"/>
  <c r="L2848" i="1"/>
  <c r="K2848" i="1"/>
  <c r="L2847" i="1"/>
  <c r="K2847" i="1"/>
  <c r="L2846" i="1"/>
  <c r="K2846" i="1"/>
  <c r="L2845" i="1"/>
  <c r="K2845" i="1"/>
  <c r="L2844" i="1"/>
  <c r="K2844" i="1"/>
  <c r="L2843" i="1"/>
  <c r="K2843" i="1"/>
  <c r="L2842" i="1"/>
  <c r="K2842" i="1"/>
  <c r="L2841" i="1"/>
  <c r="K2841" i="1"/>
  <c r="L2840" i="1"/>
  <c r="K2840" i="1"/>
  <c r="L2839" i="1"/>
  <c r="K2839" i="1"/>
  <c r="L2838" i="1"/>
  <c r="K2838" i="1"/>
  <c r="L2837" i="1"/>
  <c r="K2837" i="1"/>
  <c r="L2836" i="1"/>
  <c r="K2836" i="1"/>
  <c r="L2835" i="1"/>
  <c r="K2835" i="1"/>
  <c r="L2834" i="1"/>
  <c r="K2834" i="1"/>
  <c r="L2833" i="1"/>
  <c r="K2833" i="1"/>
  <c r="L2832" i="1"/>
  <c r="K2832" i="1"/>
  <c r="L2831" i="1"/>
  <c r="K2831" i="1"/>
  <c r="L2830" i="1"/>
  <c r="K2830" i="1"/>
  <c r="L2829" i="1"/>
  <c r="K2829" i="1"/>
  <c r="L2828" i="1"/>
  <c r="K2828" i="1"/>
  <c r="L2827" i="1"/>
  <c r="K2827" i="1"/>
  <c r="L2826" i="1"/>
  <c r="K2826" i="1"/>
  <c r="L2825" i="1"/>
  <c r="K2825" i="1"/>
  <c r="L2824" i="1"/>
  <c r="K2824" i="1"/>
  <c r="L2823" i="1"/>
  <c r="K2823" i="1"/>
  <c r="L2822" i="1"/>
  <c r="K2822" i="1"/>
  <c r="L2821" i="1"/>
  <c r="K2821" i="1"/>
  <c r="L2820" i="1"/>
  <c r="K2820" i="1"/>
  <c r="L2819" i="1"/>
  <c r="K2819" i="1"/>
  <c r="L2818" i="1"/>
  <c r="K2818" i="1"/>
  <c r="L2817" i="1"/>
  <c r="K2817" i="1"/>
  <c r="L2816" i="1"/>
  <c r="K2816" i="1"/>
  <c r="L2815" i="1"/>
  <c r="K2815" i="1"/>
  <c r="L2814" i="1"/>
  <c r="K2814" i="1"/>
  <c r="L2813" i="1"/>
  <c r="K2813" i="1"/>
  <c r="L2812" i="1"/>
  <c r="K2812" i="1"/>
  <c r="L2811" i="1"/>
  <c r="K2811" i="1"/>
  <c r="L2810" i="1"/>
  <c r="K2810" i="1"/>
  <c r="L2809" i="1"/>
  <c r="K2809" i="1"/>
  <c r="L2808" i="1"/>
  <c r="K2808" i="1"/>
  <c r="L2807" i="1"/>
  <c r="K2807" i="1"/>
  <c r="L2806" i="1"/>
  <c r="K2806" i="1"/>
  <c r="L2805" i="1"/>
  <c r="K2805" i="1"/>
  <c r="L2804" i="1"/>
  <c r="K2804" i="1"/>
  <c r="L2803" i="1"/>
  <c r="K2803" i="1"/>
  <c r="L2802" i="1"/>
  <c r="K2802" i="1"/>
  <c r="L2801" i="1"/>
  <c r="K2801" i="1"/>
  <c r="L2800" i="1"/>
  <c r="K2800" i="1"/>
  <c r="L2799" i="1"/>
  <c r="K2799" i="1"/>
  <c r="L2798" i="1"/>
  <c r="K2798" i="1"/>
  <c r="L2797" i="1"/>
  <c r="K2797" i="1"/>
  <c r="L2796" i="1"/>
  <c r="K2796" i="1"/>
  <c r="L2795" i="1"/>
  <c r="K2795" i="1"/>
  <c r="L2794" i="1"/>
  <c r="K2794" i="1"/>
  <c r="L2793" i="1"/>
  <c r="K2793" i="1"/>
  <c r="L2792" i="1"/>
  <c r="K2792" i="1"/>
  <c r="L2791" i="1"/>
  <c r="K2791" i="1"/>
  <c r="L2790" i="1"/>
  <c r="K2790" i="1"/>
  <c r="L2789" i="1"/>
  <c r="K2789" i="1"/>
  <c r="L2788" i="1"/>
  <c r="K2788" i="1"/>
  <c r="L2787" i="1"/>
  <c r="K2787" i="1"/>
  <c r="L2786" i="1"/>
  <c r="K2786" i="1"/>
  <c r="L2785" i="1"/>
  <c r="K2785" i="1"/>
  <c r="L2784" i="1"/>
  <c r="K2784" i="1"/>
  <c r="L2783" i="1"/>
  <c r="K2783" i="1"/>
  <c r="L2782" i="1"/>
  <c r="K2782" i="1"/>
  <c r="L2781" i="1"/>
  <c r="K2781" i="1"/>
  <c r="L2780" i="1"/>
  <c r="K2780" i="1"/>
  <c r="L2779" i="1"/>
  <c r="K2779" i="1"/>
  <c r="L2778" i="1"/>
  <c r="K2778" i="1"/>
  <c r="L2777" i="1"/>
  <c r="K2777" i="1"/>
  <c r="L2776" i="1"/>
  <c r="K2776" i="1"/>
  <c r="L2775" i="1"/>
  <c r="K2775" i="1"/>
  <c r="L2774" i="1"/>
  <c r="K2774" i="1"/>
  <c r="L2773" i="1"/>
  <c r="K2773" i="1"/>
  <c r="L2772" i="1"/>
  <c r="K2772" i="1"/>
  <c r="L2771" i="1"/>
  <c r="K2771" i="1"/>
  <c r="L2770" i="1"/>
  <c r="K2770" i="1"/>
  <c r="L2769" i="1"/>
  <c r="K2769" i="1"/>
  <c r="L2768" i="1"/>
  <c r="K2768" i="1"/>
  <c r="L2767" i="1"/>
  <c r="K2767" i="1"/>
  <c r="L2766" i="1"/>
  <c r="K2766" i="1"/>
  <c r="L2765" i="1"/>
  <c r="K2765" i="1"/>
  <c r="L2764" i="1"/>
  <c r="K2764" i="1"/>
  <c r="L2763" i="1"/>
  <c r="K2763" i="1"/>
  <c r="L2762" i="1"/>
  <c r="K2762" i="1"/>
  <c r="L2761" i="1"/>
  <c r="K2761" i="1"/>
  <c r="L2760" i="1"/>
  <c r="K2760" i="1"/>
  <c r="L2759" i="1"/>
  <c r="K2759" i="1"/>
  <c r="L2758" i="1"/>
  <c r="K2758" i="1"/>
  <c r="L2757" i="1"/>
  <c r="K2757" i="1"/>
  <c r="L2756" i="1"/>
  <c r="K2756" i="1"/>
  <c r="L2755" i="1"/>
  <c r="K2755" i="1"/>
  <c r="L2754" i="1"/>
  <c r="K2754" i="1"/>
  <c r="L2753" i="1"/>
  <c r="K2753" i="1"/>
  <c r="L2752" i="1"/>
  <c r="K2752" i="1"/>
  <c r="L2751" i="1"/>
  <c r="K2751" i="1"/>
  <c r="L2750" i="1"/>
  <c r="K2750" i="1"/>
  <c r="L2749" i="1"/>
  <c r="K2749" i="1"/>
  <c r="L2748" i="1"/>
  <c r="K2748" i="1"/>
  <c r="L2747" i="1"/>
  <c r="K2747" i="1"/>
  <c r="L2746" i="1"/>
  <c r="K2746" i="1"/>
  <c r="L2745" i="1"/>
  <c r="K2745" i="1"/>
  <c r="L2744" i="1"/>
  <c r="K2744" i="1"/>
  <c r="L2743" i="1"/>
  <c r="K2743" i="1"/>
  <c r="L2742" i="1"/>
  <c r="K2742" i="1"/>
  <c r="L2741" i="1"/>
  <c r="K2741" i="1"/>
  <c r="L2740" i="1"/>
  <c r="K2740" i="1"/>
  <c r="L2739" i="1"/>
  <c r="K2739" i="1"/>
  <c r="L2738" i="1"/>
  <c r="K2738" i="1"/>
  <c r="L2737" i="1"/>
  <c r="K2737" i="1"/>
  <c r="L2736" i="1"/>
  <c r="K2736" i="1"/>
  <c r="L2735" i="1"/>
  <c r="K2735" i="1"/>
  <c r="L2734" i="1"/>
  <c r="K2734" i="1"/>
  <c r="L2733" i="1"/>
  <c r="K2733" i="1"/>
  <c r="L2732" i="1"/>
  <c r="K2732" i="1"/>
  <c r="L2731" i="1"/>
  <c r="K2731" i="1"/>
  <c r="L2730" i="1"/>
  <c r="K2730" i="1"/>
  <c r="L2729" i="1"/>
  <c r="K2729" i="1"/>
  <c r="L2728" i="1"/>
  <c r="K2728" i="1"/>
  <c r="L2727" i="1"/>
  <c r="K2727" i="1"/>
  <c r="L2726" i="1"/>
  <c r="K2726" i="1"/>
  <c r="L2725" i="1"/>
  <c r="K2725" i="1"/>
  <c r="L2724" i="1"/>
  <c r="K2724" i="1"/>
  <c r="L2723" i="1"/>
  <c r="K2723" i="1"/>
  <c r="L2722" i="1"/>
  <c r="K2722" i="1"/>
  <c r="L2721" i="1"/>
  <c r="K2721" i="1"/>
  <c r="L2720" i="1"/>
  <c r="K2720" i="1"/>
  <c r="L2719" i="1"/>
  <c r="K2719" i="1"/>
  <c r="L2718" i="1"/>
  <c r="K2718" i="1"/>
  <c r="L2717" i="1"/>
  <c r="K2717" i="1"/>
  <c r="L2716" i="1"/>
  <c r="K2716" i="1"/>
  <c r="L2715" i="1"/>
  <c r="K2715" i="1"/>
  <c r="L2714" i="1"/>
  <c r="K2714" i="1"/>
  <c r="L2713" i="1"/>
  <c r="K2713" i="1"/>
  <c r="L2712" i="1"/>
  <c r="K2712" i="1"/>
  <c r="L2711" i="1"/>
  <c r="K2711" i="1"/>
  <c r="L2710" i="1"/>
  <c r="K2710" i="1"/>
  <c r="L2709" i="1"/>
  <c r="K2709" i="1"/>
  <c r="L2708" i="1"/>
  <c r="K2708" i="1"/>
  <c r="L2707" i="1"/>
  <c r="K2707" i="1"/>
  <c r="L2706" i="1"/>
  <c r="K2706" i="1"/>
  <c r="L2705" i="1"/>
  <c r="K2705" i="1"/>
  <c r="L2704" i="1"/>
  <c r="K2704" i="1"/>
  <c r="L2703" i="1"/>
  <c r="K2703" i="1"/>
  <c r="L2702" i="1"/>
  <c r="K2702" i="1"/>
  <c r="L2701" i="1"/>
  <c r="K2701" i="1"/>
  <c r="L2700" i="1"/>
  <c r="K2700" i="1"/>
  <c r="L2699" i="1"/>
  <c r="K2699" i="1"/>
  <c r="L2698" i="1"/>
  <c r="K2698" i="1"/>
  <c r="L2697" i="1"/>
  <c r="K2697" i="1"/>
  <c r="L2696" i="1"/>
  <c r="K2696" i="1"/>
  <c r="L2695" i="1"/>
  <c r="K2695" i="1"/>
  <c r="L2694" i="1"/>
  <c r="K2694" i="1"/>
  <c r="L2693" i="1"/>
  <c r="K2693" i="1"/>
  <c r="L2692" i="1"/>
  <c r="K2692" i="1"/>
  <c r="L2691" i="1"/>
  <c r="K2691" i="1"/>
  <c r="L2690" i="1"/>
  <c r="K2690" i="1"/>
  <c r="L2689" i="1"/>
  <c r="K2689" i="1"/>
  <c r="L2688" i="1"/>
  <c r="K2688" i="1"/>
  <c r="L2687" i="1"/>
  <c r="K2687" i="1"/>
  <c r="L2686" i="1"/>
  <c r="K2686" i="1"/>
  <c r="L2685" i="1"/>
  <c r="K2685" i="1"/>
  <c r="L2684" i="1"/>
  <c r="K2684" i="1"/>
  <c r="L2683" i="1"/>
  <c r="K2683" i="1"/>
  <c r="L2682" i="1"/>
  <c r="K2682" i="1"/>
  <c r="L2681" i="1"/>
  <c r="K2681" i="1"/>
  <c r="L2680" i="1"/>
  <c r="K2680" i="1"/>
  <c r="L2679" i="1"/>
  <c r="K2679" i="1"/>
  <c r="L2678" i="1"/>
  <c r="K2678" i="1"/>
  <c r="L2677" i="1"/>
  <c r="K2677" i="1"/>
  <c r="L2676" i="1"/>
  <c r="K2676" i="1"/>
  <c r="L2675" i="1"/>
  <c r="K2675" i="1"/>
  <c r="L2674" i="1"/>
  <c r="K2674" i="1"/>
  <c r="L2673" i="1"/>
  <c r="K2673" i="1"/>
  <c r="L2672" i="1"/>
  <c r="K2672" i="1"/>
  <c r="L2671" i="1"/>
  <c r="K2671" i="1"/>
  <c r="L2670" i="1"/>
  <c r="K2670" i="1"/>
  <c r="L2669" i="1"/>
  <c r="K2669" i="1"/>
  <c r="L2668" i="1"/>
  <c r="K2668" i="1"/>
  <c r="L2667" i="1"/>
  <c r="K2667" i="1"/>
  <c r="L2666" i="1"/>
  <c r="K2666" i="1"/>
  <c r="L2665" i="1"/>
  <c r="K2665" i="1"/>
  <c r="L2664" i="1"/>
  <c r="K2664" i="1"/>
  <c r="L2663" i="1"/>
  <c r="K2663" i="1"/>
  <c r="L2662" i="1"/>
  <c r="K2662" i="1"/>
  <c r="L2661" i="1"/>
  <c r="K2661" i="1"/>
  <c r="L2660" i="1"/>
  <c r="K2660" i="1"/>
  <c r="L2659" i="1"/>
  <c r="K2659" i="1"/>
  <c r="L2658" i="1"/>
  <c r="K2658" i="1"/>
  <c r="L2657" i="1"/>
  <c r="K2657" i="1"/>
  <c r="L2656" i="1"/>
  <c r="K2656" i="1"/>
  <c r="L2655" i="1"/>
  <c r="K2655" i="1"/>
  <c r="L2654" i="1"/>
  <c r="K2654" i="1"/>
  <c r="L2653" i="1"/>
  <c r="K2653" i="1"/>
  <c r="L2652" i="1"/>
  <c r="K2652" i="1"/>
  <c r="L2651" i="1"/>
  <c r="K2651" i="1"/>
  <c r="L2650" i="1"/>
  <c r="K2650" i="1"/>
  <c r="L2649" i="1"/>
  <c r="K2649" i="1"/>
  <c r="L2648" i="1"/>
  <c r="K2648" i="1"/>
  <c r="L2647" i="1"/>
  <c r="K2647" i="1"/>
  <c r="L2646" i="1"/>
  <c r="K2646" i="1"/>
  <c r="L2645" i="1"/>
  <c r="K2645" i="1"/>
  <c r="L2644" i="1"/>
  <c r="K2644" i="1"/>
  <c r="L2643" i="1"/>
  <c r="K2643" i="1"/>
  <c r="L2642" i="1"/>
  <c r="K2642" i="1"/>
  <c r="L2641" i="1"/>
  <c r="K2641" i="1"/>
  <c r="L2640" i="1"/>
  <c r="K2640" i="1"/>
  <c r="L2639" i="1"/>
  <c r="K2639" i="1"/>
  <c r="L2638" i="1"/>
  <c r="K2638" i="1"/>
  <c r="L2637" i="1"/>
  <c r="K2637" i="1"/>
  <c r="L2636" i="1"/>
  <c r="K2636" i="1"/>
  <c r="L2635" i="1"/>
  <c r="K2635" i="1"/>
  <c r="L2634" i="1"/>
  <c r="K2634" i="1"/>
  <c r="L2633" i="1"/>
  <c r="K2633" i="1"/>
  <c r="L2632" i="1"/>
  <c r="K2632" i="1"/>
  <c r="L2631" i="1"/>
  <c r="K2631" i="1"/>
  <c r="L2630" i="1"/>
  <c r="K2630" i="1"/>
  <c r="L2629" i="1"/>
  <c r="K2629" i="1"/>
  <c r="L2628" i="1"/>
  <c r="K2628" i="1"/>
  <c r="L2627" i="1"/>
  <c r="K2627" i="1"/>
  <c r="L2626" i="1"/>
  <c r="K2626" i="1"/>
  <c r="L2625" i="1"/>
  <c r="K2625" i="1"/>
  <c r="L2624" i="1"/>
  <c r="K2624" i="1"/>
  <c r="L2623" i="1"/>
  <c r="K2623" i="1"/>
  <c r="L2622" i="1"/>
  <c r="K2622" i="1"/>
  <c r="L2621" i="1"/>
  <c r="K2621" i="1"/>
  <c r="L2620" i="1"/>
  <c r="K2620" i="1"/>
  <c r="L2619" i="1"/>
  <c r="K2619" i="1"/>
  <c r="L2618" i="1"/>
  <c r="K2618" i="1"/>
  <c r="L2617" i="1"/>
  <c r="K2617" i="1"/>
  <c r="L2616" i="1"/>
  <c r="K2616" i="1"/>
  <c r="L2615" i="1"/>
  <c r="K2615" i="1"/>
  <c r="L2614" i="1"/>
  <c r="K2614" i="1"/>
  <c r="L2613" i="1"/>
  <c r="K2613" i="1"/>
  <c r="L2612" i="1"/>
  <c r="K2612" i="1"/>
  <c r="L2611" i="1"/>
  <c r="K2611" i="1"/>
  <c r="L2610" i="1"/>
  <c r="K2610" i="1"/>
  <c r="L2609" i="1"/>
  <c r="K2609" i="1"/>
  <c r="L2608" i="1"/>
  <c r="K2608" i="1"/>
  <c r="L2607" i="1"/>
  <c r="K2607" i="1"/>
  <c r="L2606" i="1"/>
  <c r="K2606" i="1"/>
  <c r="L2605" i="1"/>
  <c r="K2605" i="1"/>
  <c r="L2604" i="1"/>
  <c r="K2604" i="1"/>
  <c r="L2603" i="1"/>
  <c r="K2603" i="1"/>
  <c r="L2602" i="1"/>
  <c r="K2602" i="1"/>
  <c r="L2601" i="1"/>
  <c r="K2601" i="1"/>
  <c r="L2600" i="1"/>
  <c r="K2600" i="1"/>
  <c r="L2599" i="1"/>
  <c r="K2599" i="1"/>
  <c r="L2598" i="1"/>
  <c r="K2598" i="1"/>
  <c r="L2597" i="1"/>
  <c r="K2597" i="1"/>
  <c r="L2596" i="1"/>
  <c r="K2596" i="1"/>
  <c r="L2595" i="1"/>
  <c r="K2595" i="1"/>
  <c r="L2594" i="1"/>
  <c r="K2594" i="1"/>
  <c r="L2593" i="1"/>
  <c r="K2593" i="1"/>
  <c r="L2592" i="1"/>
  <c r="K2592" i="1"/>
  <c r="L2591" i="1"/>
  <c r="K2591" i="1"/>
  <c r="L2590" i="1"/>
  <c r="K2590" i="1"/>
  <c r="L2589" i="1"/>
  <c r="K2589" i="1"/>
  <c r="L2588" i="1"/>
  <c r="K2588" i="1"/>
  <c r="L2587" i="1"/>
  <c r="K2587" i="1"/>
  <c r="L2586" i="1"/>
  <c r="K2586" i="1"/>
  <c r="L2585" i="1"/>
  <c r="K2585" i="1"/>
  <c r="L2584" i="1"/>
  <c r="K2584" i="1"/>
  <c r="L2583" i="1"/>
  <c r="K2583" i="1"/>
  <c r="L2582" i="1"/>
  <c r="K2582" i="1"/>
  <c r="L2581" i="1"/>
  <c r="K2581" i="1"/>
  <c r="L2580" i="1"/>
  <c r="K2580" i="1"/>
  <c r="L2579" i="1"/>
  <c r="K2579" i="1"/>
  <c r="L2578" i="1"/>
  <c r="K2578" i="1"/>
  <c r="L2577" i="1"/>
  <c r="K2577" i="1"/>
  <c r="L2576" i="1"/>
  <c r="K2576" i="1"/>
  <c r="L2575" i="1"/>
  <c r="K2575" i="1"/>
  <c r="L2574" i="1"/>
  <c r="K2574" i="1"/>
  <c r="L2573" i="1"/>
  <c r="K2573" i="1"/>
  <c r="L2572" i="1"/>
  <c r="K2572" i="1"/>
  <c r="L2571" i="1"/>
  <c r="K2571" i="1"/>
  <c r="L2570" i="1"/>
  <c r="K2570" i="1"/>
  <c r="L2569" i="1"/>
  <c r="K2569" i="1"/>
  <c r="L2568" i="1"/>
  <c r="K2568" i="1"/>
  <c r="L2567" i="1"/>
  <c r="K2567" i="1"/>
  <c r="L2566" i="1"/>
  <c r="K2566" i="1"/>
  <c r="L2565" i="1"/>
  <c r="K2565" i="1"/>
  <c r="L2564" i="1"/>
  <c r="K2564" i="1"/>
  <c r="L2563" i="1"/>
  <c r="K2563" i="1"/>
  <c r="L2562" i="1"/>
  <c r="K2562" i="1"/>
  <c r="L2561" i="1"/>
  <c r="K2561" i="1"/>
  <c r="L2560" i="1"/>
  <c r="K2560" i="1"/>
  <c r="L2559" i="1"/>
  <c r="K2559" i="1"/>
  <c r="L2558" i="1"/>
  <c r="K2558" i="1"/>
  <c r="L2557" i="1"/>
  <c r="K2557" i="1"/>
  <c r="L2556" i="1"/>
  <c r="K2556" i="1"/>
  <c r="L2555" i="1"/>
  <c r="K2555" i="1"/>
  <c r="L2554" i="1"/>
  <c r="K2554" i="1"/>
  <c r="L2553" i="1"/>
  <c r="K2553" i="1"/>
  <c r="L2552" i="1"/>
  <c r="K2552" i="1"/>
  <c r="L2551" i="1"/>
  <c r="K2551" i="1"/>
  <c r="L2550" i="1"/>
  <c r="K2550" i="1"/>
  <c r="L2549" i="1"/>
  <c r="K2549" i="1"/>
  <c r="L2548" i="1"/>
  <c r="K2548" i="1"/>
  <c r="L2547" i="1"/>
  <c r="K2547" i="1"/>
  <c r="L2546" i="1"/>
  <c r="K2546" i="1"/>
  <c r="L2545" i="1"/>
  <c r="K2545" i="1"/>
  <c r="L2544" i="1"/>
  <c r="K2544" i="1"/>
  <c r="L2543" i="1"/>
  <c r="K2543" i="1"/>
  <c r="L2542" i="1"/>
  <c r="K2542" i="1"/>
  <c r="L2541" i="1"/>
  <c r="K2541" i="1"/>
  <c r="L2540" i="1"/>
  <c r="K2540" i="1"/>
  <c r="L2539" i="1"/>
  <c r="K2539" i="1"/>
  <c r="L2538" i="1"/>
  <c r="K2538" i="1"/>
  <c r="L2537" i="1"/>
  <c r="K2537" i="1"/>
  <c r="L2536" i="1"/>
  <c r="K2536" i="1"/>
  <c r="L2535" i="1"/>
  <c r="K2535" i="1"/>
  <c r="L2534" i="1"/>
  <c r="K2534" i="1"/>
  <c r="L2533" i="1"/>
  <c r="K2533" i="1"/>
  <c r="L2532" i="1"/>
  <c r="K2532" i="1"/>
  <c r="L2531" i="1"/>
  <c r="K2531" i="1"/>
  <c r="L2530" i="1"/>
  <c r="K2530" i="1"/>
  <c r="L2529" i="1"/>
  <c r="K2529" i="1"/>
  <c r="L2528" i="1"/>
  <c r="K2528" i="1"/>
  <c r="L2527" i="1"/>
  <c r="K2527" i="1"/>
  <c r="L2526" i="1"/>
  <c r="K2526" i="1"/>
  <c r="L2525" i="1"/>
  <c r="K2525" i="1"/>
  <c r="L2524" i="1"/>
  <c r="K2524" i="1"/>
  <c r="L2523" i="1"/>
  <c r="K2523" i="1"/>
  <c r="L2522" i="1"/>
  <c r="K2522" i="1"/>
  <c r="L2521" i="1"/>
  <c r="K2521" i="1"/>
  <c r="L2520" i="1"/>
  <c r="K2520" i="1"/>
  <c r="L2519" i="1"/>
  <c r="K2519" i="1"/>
  <c r="L2518" i="1"/>
  <c r="K2518" i="1"/>
  <c r="L2517" i="1"/>
  <c r="K2517" i="1"/>
  <c r="L2516" i="1"/>
  <c r="K2516" i="1"/>
  <c r="L2515" i="1"/>
  <c r="K2515" i="1"/>
  <c r="L2514" i="1"/>
  <c r="K2514" i="1"/>
  <c r="L2513" i="1"/>
  <c r="K2513" i="1"/>
  <c r="L2512" i="1"/>
  <c r="K2512" i="1"/>
  <c r="L2511" i="1"/>
  <c r="K2511" i="1"/>
  <c r="L2510" i="1"/>
  <c r="K2510" i="1"/>
  <c r="L2509" i="1"/>
  <c r="K2509" i="1"/>
  <c r="L2508" i="1"/>
  <c r="K2508" i="1"/>
  <c r="L2507" i="1"/>
  <c r="K2507" i="1"/>
  <c r="L2506" i="1"/>
  <c r="K2506" i="1"/>
  <c r="L2505" i="1"/>
  <c r="K2505" i="1"/>
  <c r="L2504" i="1"/>
  <c r="K2504" i="1"/>
  <c r="L2503" i="1"/>
  <c r="K2503" i="1"/>
  <c r="L2502" i="1"/>
  <c r="K2502" i="1"/>
  <c r="L2501" i="1"/>
  <c r="K2501" i="1"/>
  <c r="L2500" i="1"/>
  <c r="K2500" i="1"/>
  <c r="L2499" i="1"/>
  <c r="K2499" i="1"/>
  <c r="L2498" i="1"/>
  <c r="K2498" i="1"/>
  <c r="L2497" i="1"/>
  <c r="K2497" i="1"/>
  <c r="L2496" i="1"/>
  <c r="K2496" i="1"/>
  <c r="L2495" i="1"/>
  <c r="K2495" i="1"/>
  <c r="L2494" i="1"/>
  <c r="K2494" i="1"/>
  <c r="L2493" i="1"/>
  <c r="K2493" i="1"/>
  <c r="L2492" i="1"/>
  <c r="K2492" i="1"/>
  <c r="L2491" i="1"/>
  <c r="K2491" i="1"/>
  <c r="L2490" i="1"/>
  <c r="K2490" i="1"/>
  <c r="L2489" i="1"/>
  <c r="K2489" i="1"/>
  <c r="L2488" i="1"/>
  <c r="K2488" i="1"/>
  <c r="L2487" i="1"/>
  <c r="K2487" i="1"/>
  <c r="L2486" i="1"/>
  <c r="K2486" i="1"/>
  <c r="L2485" i="1"/>
  <c r="K2485" i="1"/>
  <c r="L2484" i="1"/>
  <c r="K2484" i="1"/>
  <c r="L2483" i="1"/>
  <c r="K2483" i="1"/>
  <c r="L2482" i="1"/>
  <c r="K2482" i="1"/>
  <c r="L2481" i="1"/>
  <c r="K2481" i="1"/>
  <c r="L2480" i="1"/>
  <c r="K2480" i="1"/>
  <c r="L2479" i="1"/>
  <c r="K2479" i="1"/>
  <c r="L2478" i="1"/>
  <c r="K2478" i="1"/>
  <c r="L2477" i="1"/>
  <c r="K2477" i="1"/>
  <c r="L2476" i="1"/>
  <c r="K2476" i="1"/>
  <c r="L2475" i="1"/>
  <c r="K2475" i="1"/>
  <c r="L2474" i="1"/>
  <c r="K2474" i="1"/>
  <c r="L2473" i="1"/>
  <c r="K2473" i="1"/>
  <c r="L2472" i="1"/>
  <c r="K2472" i="1"/>
  <c r="L2471" i="1"/>
  <c r="K2471" i="1"/>
  <c r="L2470" i="1"/>
  <c r="K2470" i="1"/>
  <c r="L2469" i="1"/>
  <c r="K2469" i="1"/>
  <c r="L2468" i="1"/>
  <c r="K2468" i="1"/>
  <c r="L2467" i="1"/>
  <c r="K2467" i="1"/>
  <c r="L2466" i="1"/>
  <c r="K2466" i="1"/>
  <c r="L2465" i="1"/>
  <c r="K2465" i="1"/>
  <c r="L2464" i="1"/>
  <c r="K2464" i="1"/>
  <c r="L2463" i="1"/>
  <c r="K2463" i="1"/>
  <c r="L2462" i="1"/>
  <c r="K2462" i="1"/>
  <c r="L2461" i="1"/>
  <c r="K2461" i="1"/>
  <c r="L2460" i="1"/>
  <c r="K2460" i="1"/>
  <c r="L2459" i="1"/>
  <c r="K2459" i="1"/>
  <c r="L2458" i="1"/>
  <c r="K2458" i="1"/>
  <c r="L2457" i="1"/>
  <c r="K2457" i="1"/>
  <c r="L2456" i="1"/>
  <c r="K2456" i="1"/>
  <c r="L2455" i="1"/>
  <c r="K2455" i="1"/>
  <c r="L2454" i="1"/>
  <c r="K2454" i="1"/>
  <c r="L2453" i="1"/>
  <c r="K2453" i="1"/>
  <c r="L2452" i="1"/>
  <c r="K2452" i="1"/>
  <c r="L2451" i="1"/>
  <c r="K2451" i="1"/>
  <c r="L2450" i="1"/>
  <c r="K2450" i="1"/>
  <c r="L2449" i="1"/>
  <c r="K2449" i="1"/>
  <c r="L2448" i="1"/>
  <c r="K2448" i="1"/>
  <c r="L2447" i="1"/>
  <c r="K2447" i="1"/>
  <c r="L2446" i="1"/>
  <c r="K2446" i="1"/>
  <c r="L2445" i="1"/>
  <c r="K2445" i="1"/>
  <c r="L2444" i="1"/>
  <c r="K2444" i="1"/>
  <c r="L2443" i="1"/>
  <c r="K2443" i="1"/>
  <c r="L2442" i="1"/>
  <c r="K2442" i="1"/>
  <c r="L2441" i="1"/>
  <c r="K2441" i="1"/>
  <c r="L2440" i="1"/>
  <c r="K2440" i="1"/>
  <c r="L2439" i="1"/>
  <c r="K2439" i="1"/>
  <c r="L2438" i="1"/>
  <c r="K2438" i="1"/>
  <c r="L2437" i="1"/>
  <c r="K2437" i="1"/>
  <c r="L2436" i="1"/>
  <c r="K2436" i="1"/>
  <c r="L2435" i="1"/>
  <c r="K2435" i="1"/>
  <c r="L2434" i="1"/>
  <c r="K2434" i="1"/>
  <c r="L2433" i="1"/>
  <c r="K2433" i="1"/>
  <c r="L2432" i="1"/>
  <c r="K2432" i="1"/>
  <c r="L2431" i="1"/>
  <c r="K2431" i="1"/>
  <c r="L2430" i="1"/>
  <c r="K2430" i="1"/>
  <c r="L2429" i="1"/>
  <c r="K2429" i="1"/>
  <c r="L2428" i="1"/>
  <c r="K2428" i="1"/>
  <c r="L2427" i="1"/>
  <c r="K2427" i="1"/>
  <c r="L2426" i="1"/>
  <c r="K2426" i="1"/>
  <c r="L2425" i="1"/>
  <c r="K2425" i="1"/>
  <c r="L2424" i="1"/>
  <c r="K2424" i="1"/>
  <c r="L2423" i="1"/>
  <c r="K2423" i="1"/>
  <c r="L2422" i="1"/>
  <c r="K2422" i="1"/>
  <c r="L2421" i="1"/>
  <c r="K2421" i="1"/>
  <c r="L2420" i="1"/>
  <c r="K2420" i="1"/>
  <c r="L2419" i="1"/>
  <c r="K2419" i="1"/>
  <c r="L2418" i="1"/>
  <c r="K2418" i="1"/>
  <c r="L2417" i="1"/>
  <c r="K2417" i="1"/>
  <c r="L2416" i="1"/>
  <c r="K2416" i="1"/>
  <c r="L2415" i="1"/>
  <c r="K2415" i="1"/>
  <c r="L2414" i="1"/>
  <c r="K2414" i="1"/>
  <c r="L2413" i="1"/>
  <c r="K2413" i="1"/>
  <c r="L2412" i="1"/>
  <c r="K2412" i="1"/>
  <c r="L2411" i="1"/>
  <c r="K2411" i="1"/>
  <c r="L2410" i="1"/>
  <c r="K2410" i="1"/>
  <c r="L2409" i="1"/>
  <c r="K2409" i="1"/>
  <c r="L2408" i="1"/>
  <c r="K2408" i="1"/>
  <c r="L2407" i="1"/>
  <c r="K2407" i="1"/>
  <c r="L2406" i="1"/>
  <c r="K2406" i="1"/>
  <c r="L2405" i="1"/>
  <c r="K2405" i="1"/>
  <c r="L2404" i="1"/>
  <c r="K2404" i="1"/>
  <c r="L2403" i="1"/>
  <c r="K2403" i="1"/>
  <c r="L2402" i="1"/>
  <c r="K2402" i="1"/>
  <c r="L2401" i="1"/>
  <c r="K2401" i="1"/>
  <c r="L2400" i="1"/>
  <c r="K2400" i="1"/>
  <c r="L2399" i="1"/>
  <c r="K2399" i="1"/>
  <c r="L2398" i="1"/>
  <c r="K2398" i="1"/>
  <c r="L2397" i="1"/>
  <c r="K2397" i="1"/>
  <c r="L2396" i="1"/>
  <c r="K2396" i="1"/>
  <c r="L2395" i="1"/>
  <c r="K2395" i="1"/>
  <c r="L2394" i="1"/>
  <c r="K2394" i="1"/>
  <c r="L2393" i="1"/>
  <c r="K2393" i="1"/>
  <c r="L2392" i="1"/>
  <c r="K2392" i="1"/>
  <c r="L2391" i="1"/>
  <c r="K2391" i="1"/>
  <c r="L2390" i="1"/>
  <c r="K2390" i="1"/>
  <c r="L2389" i="1"/>
  <c r="K2389" i="1"/>
  <c r="L2388" i="1"/>
  <c r="K2388" i="1"/>
  <c r="L2387" i="1"/>
  <c r="K2387" i="1"/>
  <c r="L2386" i="1"/>
  <c r="K2386" i="1"/>
  <c r="L2385" i="1"/>
  <c r="K2385" i="1"/>
  <c r="L2384" i="1"/>
  <c r="K2384" i="1"/>
  <c r="L2383" i="1"/>
  <c r="K2383" i="1"/>
  <c r="L2382" i="1"/>
  <c r="K2382" i="1"/>
  <c r="L2381" i="1"/>
  <c r="K2381" i="1"/>
  <c r="L2380" i="1"/>
  <c r="K2380" i="1"/>
  <c r="L2379" i="1"/>
  <c r="K2379" i="1"/>
  <c r="L2378" i="1"/>
  <c r="K2378" i="1"/>
  <c r="L2377" i="1"/>
  <c r="K2377" i="1"/>
  <c r="L2376" i="1"/>
  <c r="K2376" i="1"/>
  <c r="L2375" i="1"/>
  <c r="K2375" i="1"/>
  <c r="L2374" i="1"/>
  <c r="K2374" i="1"/>
  <c r="L2373" i="1"/>
  <c r="K2373" i="1"/>
  <c r="L2372" i="1"/>
  <c r="K2372" i="1"/>
  <c r="L2371" i="1"/>
  <c r="K2371" i="1"/>
  <c r="L2370" i="1"/>
  <c r="K2370" i="1"/>
  <c r="L2369" i="1"/>
  <c r="K2369" i="1"/>
  <c r="L2368" i="1"/>
  <c r="K2368" i="1"/>
  <c r="L2367" i="1"/>
  <c r="K2367" i="1"/>
  <c r="L2366" i="1"/>
  <c r="K2366" i="1"/>
  <c r="L2365" i="1"/>
  <c r="K2365" i="1"/>
  <c r="L2364" i="1"/>
  <c r="K2364" i="1"/>
  <c r="L2363" i="1"/>
  <c r="K2363" i="1"/>
  <c r="L2362" i="1"/>
  <c r="K2362" i="1"/>
  <c r="L2361" i="1"/>
  <c r="K2361" i="1"/>
  <c r="L2360" i="1"/>
  <c r="K2360" i="1"/>
  <c r="L2359" i="1"/>
  <c r="K2359" i="1"/>
  <c r="L2358" i="1"/>
  <c r="K2358" i="1"/>
  <c r="L2357" i="1"/>
  <c r="K2357" i="1"/>
  <c r="L2356" i="1"/>
  <c r="K2356" i="1"/>
  <c r="L2355" i="1"/>
  <c r="K2355" i="1"/>
  <c r="L2354" i="1"/>
  <c r="K2354" i="1"/>
  <c r="L2353" i="1"/>
  <c r="K2353" i="1"/>
  <c r="L2352" i="1"/>
  <c r="K2352" i="1"/>
  <c r="L2351" i="1"/>
  <c r="K2351" i="1"/>
  <c r="L2350" i="1"/>
  <c r="K2350" i="1"/>
  <c r="L2349" i="1"/>
  <c r="K2349" i="1"/>
  <c r="L2348" i="1"/>
  <c r="K2348" i="1"/>
  <c r="L2347" i="1"/>
  <c r="K2347" i="1"/>
  <c r="L2346" i="1"/>
  <c r="K2346" i="1"/>
  <c r="L2345" i="1"/>
  <c r="K2345" i="1"/>
  <c r="L2344" i="1"/>
  <c r="K2344" i="1"/>
  <c r="L2343" i="1"/>
  <c r="K2343" i="1"/>
  <c r="L2342" i="1"/>
  <c r="K2342" i="1"/>
  <c r="L2341" i="1"/>
  <c r="K2341" i="1"/>
  <c r="L2340" i="1"/>
  <c r="K2340" i="1"/>
  <c r="L2339" i="1"/>
  <c r="K2339" i="1"/>
  <c r="L2338" i="1"/>
  <c r="K2338" i="1"/>
  <c r="L2337" i="1"/>
  <c r="K2337" i="1"/>
  <c r="L2336" i="1"/>
  <c r="K2336" i="1"/>
  <c r="L2335" i="1"/>
  <c r="K2335" i="1"/>
  <c r="L2334" i="1"/>
  <c r="K2334" i="1"/>
  <c r="L2333" i="1"/>
  <c r="K2333" i="1"/>
  <c r="L2332" i="1"/>
  <c r="K2332" i="1"/>
  <c r="L2331" i="1"/>
  <c r="K2331" i="1"/>
  <c r="L2330" i="1"/>
  <c r="K2330" i="1"/>
  <c r="L2329" i="1"/>
  <c r="K2329" i="1"/>
  <c r="L2328" i="1"/>
  <c r="K2328" i="1"/>
  <c r="L2327" i="1"/>
  <c r="K2327" i="1"/>
  <c r="L2326" i="1"/>
  <c r="K2326" i="1"/>
  <c r="L2325" i="1"/>
  <c r="K2325" i="1"/>
  <c r="L2324" i="1"/>
  <c r="K2324" i="1"/>
  <c r="L2323" i="1"/>
  <c r="K2323" i="1"/>
  <c r="L2322" i="1"/>
  <c r="K2322" i="1"/>
  <c r="L2321" i="1"/>
  <c r="K2321" i="1"/>
  <c r="L2320" i="1"/>
  <c r="K2320" i="1"/>
  <c r="L2319" i="1"/>
  <c r="K2319" i="1"/>
  <c r="L2318" i="1"/>
  <c r="K2318" i="1"/>
  <c r="L2317" i="1"/>
  <c r="K2317" i="1"/>
  <c r="L2316" i="1"/>
  <c r="K2316" i="1"/>
  <c r="L2315" i="1"/>
  <c r="K2315" i="1"/>
  <c r="L2314" i="1"/>
  <c r="K2314" i="1"/>
  <c r="L2313" i="1"/>
  <c r="K2313" i="1"/>
  <c r="L2312" i="1"/>
  <c r="K2312" i="1"/>
  <c r="L2311" i="1"/>
  <c r="K2311" i="1"/>
  <c r="L2310" i="1"/>
  <c r="K2310" i="1"/>
  <c r="L2309" i="1"/>
  <c r="K2309" i="1"/>
  <c r="L2308" i="1"/>
  <c r="K2308" i="1"/>
  <c r="L2307" i="1"/>
  <c r="K2307" i="1"/>
  <c r="L2306" i="1"/>
  <c r="K2306" i="1"/>
  <c r="L2305" i="1"/>
  <c r="K2305" i="1"/>
  <c r="L2304" i="1"/>
  <c r="K2304" i="1"/>
  <c r="L2303" i="1"/>
  <c r="K2303" i="1"/>
  <c r="L2302" i="1"/>
  <c r="K2302" i="1"/>
  <c r="L2301" i="1"/>
  <c r="K2301" i="1"/>
  <c r="L2300" i="1"/>
  <c r="K2300" i="1"/>
  <c r="L2299" i="1"/>
  <c r="K2299" i="1"/>
  <c r="L2298" i="1"/>
  <c r="K2298" i="1"/>
  <c r="L2297" i="1"/>
  <c r="K2297" i="1"/>
  <c r="L2296" i="1"/>
  <c r="K2296" i="1"/>
  <c r="L2295" i="1"/>
  <c r="K2295" i="1"/>
  <c r="L2294" i="1"/>
  <c r="K2294" i="1"/>
  <c r="L2293" i="1"/>
  <c r="K2293" i="1"/>
  <c r="L2292" i="1"/>
  <c r="K2292" i="1"/>
  <c r="L2291" i="1"/>
  <c r="K2291" i="1"/>
  <c r="L2290" i="1"/>
  <c r="K2290" i="1"/>
  <c r="L2289" i="1"/>
  <c r="K2289" i="1"/>
  <c r="L2288" i="1"/>
  <c r="K2288" i="1"/>
  <c r="L2287" i="1"/>
  <c r="K2287" i="1"/>
  <c r="L2286" i="1"/>
  <c r="K2286" i="1"/>
  <c r="L2285" i="1"/>
  <c r="K2285" i="1"/>
  <c r="L2284" i="1"/>
  <c r="K2284" i="1"/>
  <c r="L2283" i="1"/>
  <c r="K2283" i="1"/>
  <c r="L2282" i="1"/>
  <c r="K2282" i="1"/>
  <c r="L2281" i="1"/>
  <c r="K2281" i="1"/>
  <c r="L2280" i="1"/>
  <c r="K2280" i="1"/>
  <c r="L2279" i="1"/>
  <c r="K2279" i="1"/>
  <c r="L2278" i="1"/>
  <c r="K2278" i="1"/>
  <c r="L2277" i="1"/>
  <c r="K2277" i="1"/>
  <c r="L2276" i="1"/>
  <c r="K2276" i="1"/>
  <c r="L2275" i="1"/>
  <c r="K2275" i="1"/>
  <c r="L2274" i="1"/>
  <c r="K2274" i="1"/>
  <c r="L2273" i="1"/>
  <c r="K2273" i="1"/>
  <c r="L2272" i="1"/>
  <c r="K2272" i="1"/>
  <c r="L2271" i="1"/>
  <c r="K2271" i="1"/>
  <c r="L2270" i="1"/>
  <c r="K2270" i="1"/>
  <c r="L2269" i="1"/>
  <c r="K2269" i="1"/>
  <c r="L2268" i="1"/>
  <c r="K2268" i="1"/>
  <c r="L2267" i="1"/>
  <c r="K2267" i="1"/>
  <c r="L2266" i="1"/>
  <c r="K2266" i="1"/>
  <c r="L2265" i="1"/>
  <c r="K2265" i="1"/>
  <c r="L2264" i="1"/>
  <c r="K2264" i="1"/>
  <c r="L2263" i="1"/>
  <c r="K2263" i="1"/>
  <c r="L2262" i="1"/>
  <c r="K2262" i="1"/>
  <c r="L2261" i="1"/>
  <c r="K2261" i="1"/>
  <c r="L2260" i="1"/>
  <c r="K2260" i="1"/>
  <c r="L2259" i="1"/>
  <c r="K2259" i="1"/>
  <c r="L2258" i="1"/>
  <c r="K2258" i="1"/>
  <c r="L2257" i="1"/>
  <c r="K2257" i="1"/>
  <c r="L2256" i="1"/>
  <c r="K2256" i="1"/>
  <c r="L2255" i="1"/>
  <c r="K2255" i="1"/>
  <c r="L2254" i="1"/>
  <c r="K2254" i="1"/>
  <c r="L2253" i="1"/>
  <c r="K2253" i="1"/>
  <c r="L2252" i="1"/>
  <c r="K2252" i="1"/>
  <c r="L2251" i="1"/>
  <c r="K2251" i="1"/>
  <c r="L2250" i="1"/>
  <c r="K2250" i="1"/>
  <c r="L2249" i="1"/>
  <c r="K2249" i="1"/>
  <c r="L2248" i="1"/>
  <c r="K2248" i="1"/>
  <c r="L2247" i="1"/>
  <c r="K2247" i="1"/>
  <c r="L2246" i="1"/>
  <c r="K2246" i="1"/>
  <c r="L2245" i="1"/>
  <c r="K2245" i="1"/>
  <c r="L2244" i="1"/>
  <c r="K2244" i="1"/>
  <c r="L2243" i="1"/>
  <c r="K2243" i="1"/>
  <c r="L2242" i="1"/>
  <c r="K2242" i="1"/>
  <c r="L2241" i="1"/>
  <c r="K2241" i="1"/>
  <c r="L2240" i="1"/>
  <c r="K2240" i="1"/>
  <c r="L2239" i="1"/>
  <c r="K2239" i="1"/>
  <c r="L2238" i="1"/>
  <c r="K2238" i="1"/>
  <c r="L2237" i="1"/>
  <c r="K2237" i="1"/>
  <c r="L2236" i="1"/>
  <c r="K2236" i="1"/>
  <c r="L2235" i="1"/>
  <c r="K2235" i="1"/>
  <c r="L2234" i="1"/>
  <c r="K2234" i="1"/>
  <c r="L2233" i="1"/>
  <c r="K2233" i="1"/>
  <c r="L2232" i="1"/>
  <c r="K2232" i="1"/>
  <c r="L2231" i="1"/>
  <c r="K2231" i="1"/>
  <c r="L2230" i="1"/>
  <c r="K2230" i="1"/>
  <c r="L2229" i="1"/>
  <c r="K2229" i="1"/>
  <c r="L2228" i="1"/>
  <c r="K2228" i="1"/>
  <c r="L2227" i="1"/>
  <c r="K2227" i="1"/>
  <c r="L2226" i="1"/>
  <c r="K2226" i="1"/>
  <c r="L2225" i="1"/>
  <c r="K2225" i="1"/>
  <c r="L2224" i="1"/>
  <c r="K2224" i="1"/>
  <c r="L2223" i="1"/>
  <c r="K2223" i="1"/>
  <c r="L2222" i="1"/>
  <c r="K2222" i="1"/>
  <c r="L2221" i="1"/>
  <c r="K2221" i="1"/>
  <c r="L2220" i="1"/>
  <c r="K2220" i="1"/>
  <c r="L2219" i="1"/>
  <c r="K2219" i="1"/>
  <c r="L2218" i="1"/>
  <c r="K2218" i="1"/>
  <c r="L2217" i="1"/>
  <c r="K2217" i="1"/>
  <c r="L2216" i="1"/>
  <c r="K2216" i="1"/>
  <c r="L2215" i="1"/>
  <c r="K2215" i="1"/>
  <c r="L2214" i="1"/>
  <c r="K2214" i="1"/>
  <c r="L2213" i="1"/>
  <c r="K2213" i="1"/>
  <c r="L2212" i="1"/>
  <c r="K2212" i="1"/>
  <c r="L2211" i="1"/>
  <c r="K2211" i="1"/>
  <c r="L2210" i="1"/>
  <c r="K2210" i="1"/>
  <c r="L2209" i="1"/>
  <c r="K2209" i="1"/>
  <c r="L2208" i="1"/>
  <c r="K2208" i="1"/>
  <c r="L2207" i="1"/>
  <c r="K2207" i="1"/>
  <c r="L2206" i="1"/>
  <c r="K2206" i="1"/>
  <c r="L2205" i="1"/>
  <c r="K2205" i="1"/>
  <c r="L2204" i="1"/>
  <c r="K2204" i="1"/>
  <c r="L2203" i="1"/>
  <c r="K2203" i="1"/>
  <c r="L2202" i="1"/>
  <c r="K2202" i="1"/>
  <c r="L2201" i="1"/>
  <c r="K2201" i="1"/>
  <c r="L2200" i="1"/>
  <c r="K2200" i="1"/>
  <c r="L2199" i="1"/>
  <c r="K2199" i="1"/>
  <c r="L2198" i="1"/>
  <c r="K2198" i="1"/>
  <c r="L2197" i="1"/>
  <c r="K2197" i="1"/>
  <c r="L2196" i="1"/>
  <c r="K2196" i="1"/>
  <c r="L2195" i="1"/>
  <c r="K2195" i="1"/>
  <c r="L2194" i="1"/>
  <c r="K2194" i="1"/>
  <c r="L2193" i="1"/>
  <c r="K2193" i="1"/>
  <c r="L2192" i="1"/>
  <c r="K2192" i="1"/>
  <c r="L2191" i="1"/>
  <c r="K2191" i="1"/>
  <c r="L2190" i="1"/>
  <c r="K2190" i="1"/>
  <c r="L2189" i="1"/>
  <c r="K2189" i="1"/>
  <c r="L2188" i="1"/>
  <c r="K2188" i="1"/>
  <c r="L2187" i="1"/>
  <c r="K2187" i="1"/>
  <c r="L2186" i="1"/>
  <c r="K2186" i="1"/>
  <c r="L2185" i="1"/>
  <c r="K2185" i="1"/>
  <c r="L2184" i="1"/>
  <c r="K2184" i="1"/>
  <c r="L2183" i="1"/>
  <c r="K2183" i="1"/>
  <c r="L2182" i="1"/>
  <c r="K2182" i="1"/>
  <c r="L2181" i="1"/>
  <c r="K2181" i="1"/>
  <c r="L2180" i="1"/>
  <c r="K2180" i="1"/>
  <c r="L2179" i="1"/>
  <c r="K2179" i="1"/>
  <c r="L2178" i="1"/>
  <c r="K2178" i="1"/>
  <c r="L2177" i="1"/>
  <c r="K2177" i="1"/>
  <c r="L2176" i="1"/>
  <c r="K2176" i="1"/>
  <c r="L2175" i="1"/>
  <c r="K2175" i="1"/>
  <c r="L2174" i="1"/>
  <c r="K2174" i="1"/>
  <c r="L2173" i="1"/>
  <c r="K2173" i="1"/>
  <c r="L2172" i="1"/>
  <c r="K2172" i="1"/>
  <c r="L2171" i="1"/>
  <c r="K2171" i="1"/>
  <c r="L2170" i="1"/>
  <c r="K2170" i="1"/>
  <c r="L2169" i="1"/>
  <c r="K2169" i="1"/>
  <c r="L2168" i="1"/>
  <c r="K2168" i="1"/>
  <c r="L2167" i="1"/>
  <c r="K2167" i="1"/>
  <c r="L2166" i="1"/>
  <c r="K2166" i="1"/>
  <c r="L2165" i="1"/>
  <c r="K2165" i="1"/>
  <c r="L2164" i="1"/>
  <c r="K2164" i="1"/>
  <c r="L2163" i="1"/>
  <c r="K2163" i="1"/>
  <c r="L2162" i="1"/>
  <c r="K2162" i="1"/>
  <c r="L2161" i="1"/>
  <c r="K2161" i="1"/>
  <c r="L2160" i="1"/>
  <c r="K2160" i="1"/>
  <c r="L2159" i="1"/>
  <c r="K2159" i="1"/>
  <c r="L2158" i="1"/>
  <c r="K2158" i="1"/>
  <c r="L2157" i="1"/>
  <c r="K2157" i="1"/>
  <c r="L2156" i="1"/>
  <c r="K2156" i="1"/>
  <c r="L2155" i="1"/>
  <c r="K2155" i="1"/>
  <c r="L2154" i="1"/>
  <c r="K2154" i="1"/>
  <c r="L2153" i="1"/>
  <c r="K2153" i="1"/>
  <c r="L2152" i="1"/>
  <c r="K2152" i="1"/>
  <c r="L2151" i="1"/>
  <c r="K2151" i="1"/>
  <c r="L2150" i="1"/>
  <c r="K2150" i="1"/>
  <c r="L2149" i="1"/>
  <c r="K2149" i="1"/>
  <c r="L2148" i="1"/>
  <c r="K2148" i="1"/>
  <c r="L2147" i="1"/>
  <c r="K2147" i="1"/>
  <c r="L2146" i="1"/>
  <c r="K2146" i="1"/>
  <c r="L2145" i="1"/>
  <c r="K2145" i="1"/>
  <c r="L2144" i="1"/>
  <c r="K2144" i="1"/>
  <c r="L2143" i="1"/>
  <c r="K2143" i="1"/>
  <c r="L2142" i="1"/>
  <c r="K2142" i="1"/>
  <c r="L2141" i="1"/>
  <c r="K2141" i="1"/>
  <c r="L2140" i="1"/>
  <c r="K2140" i="1"/>
  <c r="L2139" i="1"/>
  <c r="K2139" i="1"/>
  <c r="L2138" i="1"/>
  <c r="K2138" i="1"/>
  <c r="L2137" i="1"/>
  <c r="K2137" i="1"/>
  <c r="L2136" i="1"/>
  <c r="K2136" i="1"/>
  <c r="L2135" i="1"/>
  <c r="K2135" i="1"/>
  <c r="L2134" i="1"/>
  <c r="K2134" i="1"/>
  <c r="L2133" i="1"/>
  <c r="K2133" i="1"/>
  <c r="L2132" i="1"/>
  <c r="K2132" i="1"/>
  <c r="L2131" i="1"/>
  <c r="K2131" i="1"/>
  <c r="L2130" i="1"/>
  <c r="K2130" i="1"/>
  <c r="L2129" i="1"/>
  <c r="K2129" i="1"/>
  <c r="L2128" i="1"/>
  <c r="K2128" i="1"/>
  <c r="L2127" i="1"/>
  <c r="K2127" i="1"/>
  <c r="L2126" i="1"/>
  <c r="K2126" i="1"/>
  <c r="L2125" i="1"/>
  <c r="K2125" i="1"/>
  <c r="L2124" i="1"/>
  <c r="K2124" i="1"/>
  <c r="L2123" i="1"/>
  <c r="K2123" i="1"/>
  <c r="L2122" i="1"/>
  <c r="K2122" i="1"/>
  <c r="L2121" i="1"/>
  <c r="K2121" i="1"/>
  <c r="L2120" i="1"/>
  <c r="K2120" i="1"/>
  <c r="L2119" i="1"/>
  <c r="K2119" i="1"/>
  <c r="L2118" i="1"/>
  <c r="K2118" i="1"/>
  <c r="L2117" i="1"/>
  <c r="K2117" i="1"/>
  <c r="L2116" i="1"/>
  <c r="K2116" i="1"/>
  <c r="L2115" i="1"/>
  <c r="K2115" i="1"/>
  <c r="L2114" i="1"/>
  <c r="K2114" i="1"/>
  <c r="L2113" i="1"/>
  <c r="K2113" i="1"/>
  <c r="L2112" i="1"/>
  <c r="K2112" i="1"/>
  <c r="L2111" i="1"/>
  <c r="K2111" i="1"/>
  <c r="L2110" i="1"/>
  <c r="K2110" i="1"/>
  <c r="L2109" i="1"/>
  <c r="K2109" i="1"/>
  <c r="L2108" i="1"/>
  <c r="K2108" i="1"/>
  <c r="L2107" i="1"/>
  <c r="K2107" i="1"/>
  <c r="L2106" i="1"/>
  <c r="K2106" i="1"/>
  <c r="L2105" i="1"/>
  <c r="K2105" i="1"/>
  <c r="L2104" i="1"/>
  <c r="K2104" i="1"/>
  <c r="L2103" i="1"/>
  <c r="K2103" i="1"/>
  <c r="L2102" i="1"/>
  <c r="K2102" i="1"/>
  <c r="L2101" i="1"/>
  <c r="K2101" i="1"/>
  <c r="L2100" i="1"/>
  <c r="K2100" i="1"/>
  <c r="L2099" i="1"/>
  <c r="K2099" i="1"/>
  <c r="L2098" i="1"/>
  <c r="K2098" i="1"/>
  <c r="L2097" i="1"/>
  <c r="K2097" i="1"/>
  <c r="L2096" i="1"/>
  <c r="K2096" i="1"/>
  <c r="L2095" i="1"/>
  <c r="K2095" i="1"/>
  <c r="L2094" i="1"/>
  <c r="K2094" i="1"/>
  <c r="L2093" i="1"/>
  <c r="K2093" i="1"/>
  <c r="L2092" i="1"/>
  <c r="K2092" i="1"/>
  <c r="L2091" i="1"/>
  <c r="K2091" i="1"/>
  <c r="L2090" i="1"/>
  <c r="K2090" i="1"/>
  <c r="L2089" i="1"/>
  <c r="K2089" i="1"/>
  <c r="L2088" i="1"/>
  <c r="K2088" i="1"/>
  <c r="L2087" i="1"/>
  <c r="K2087" i="1"/>
  <c r="L2086" i="1"/>
  <c r="K2086" i="1"/>
  <c r="L2085" i="1"/>
  <c r="K2085" i="1"/>
  <c r="L2084" i="1"/>
  <c r="K2084" i="1"/>
  <c r="L2083" i="1"/>
  <c r="K2083" i="1"/>
  <c r="L2082" i="1"/>
  <c r="K2082" i="1"/>
  <c r="L2081" i="1"/>
  <c r="K2081" i="1"/>
  <c r="L2080" i="1"/>
  <c r="K2080" i="1"/>
  <c r="L2079" i="1"/>
  <c r="K2079" i="1"/>
  <c r="L2078" i="1"/>
  <c r="K2078" i="1"/>
  <c r="L2077" i="1"/>
  <c r="K2077" i="1"/>
  <c r="L2076" i="1"/>
  <c r="K2076" i="1"/>
  <c r="L2075" i="1"/>
  <c r="K2075" i="1"/>
  <c r="L2074" i="1"/>
  <c r="K2074" i="1"/>
  <c r="L2073" i="1"/>
  <c r="K2073" i="1"/>
  <c r="L2072" i="1"/>
  <c r="K2072" i="1"/>
  <c r="L2071" i="1"/>
  <c r="K2071" i="1"/>
  <c r="L2070" i="1"/>
  <c r="K2070" i="1"/>
  <c r="L2069" i="1"/>
  <c r="K2069" i="1"/>
  <c r="L2068" i="1"/>
  <c r="K2068" i="1"/>
  <c r="L2067" i="1"/>
  <c r="K2067" i="1"/>
  <c r="L2066" i="1"/>
  <c r="K2066" i="1"/>
  <c r="L2065" i="1"/>
  <c r="K2065" i="1"/>
  <c r="L2064" i="1"/>
  <c r="K2064" i="1"/>
  <c r="L2063" i="1"/>
  <c r="K2063" i="1"/>
  <c r="L2062" i="1"/>
  <c r="K2062" i="1"/>
  <c r="L2061" i="1"/>
  <c r="K2061" i="1"/>
  <c r="L2060" i="1"/>
  <c r="K2060" i="1"/>
  <c r="L2059" i="1"/>
  <c r="K2059" i="1"/>
  <c r="L2058" i="1"/>
  <c r="K2058" i="1"/>
  <c r="L2057" i="1"/>
  <c r="K2057" i="1"/>
  <c r="L2056" i="1"/>
  <c r="K2056" i="1"/>
  <c r="L2055" i="1"/>
  <c r="K2055" i="1"/>
  <c r="L2054" i="1"/>
  <c r="K2054" i="1"/>
  <c r="L2053" i="1"/>
  <c r="K2053" i="1"/>
  <c r="L2052" i="1"/>
  <c r="K2052" i="1"/>
  <c r="L2051" i="1"/>
  <c r="K2051" i="1"/>
  <c r="L2050" i="1"/>
  <c r="K2050" i="1"/>
  <c r="L2049" i="1"/>
  <c r="K2049" i="1"/>
  <c r="L2048" i="1"/>
  <c r="K2048" i="1"/>
  <c r="L2047" i="1"/>
  <c r="K2047" i="1"/>
  <c r="L2046" i="1"/>
  <c r="K2046" i="1"/>
  <c r="L2045" i="1"/>
  <c r="K2045" i="1"/>
  <c r="L2044" i="1"/>
  <c r="K2044" i="1"/>
  <c r="L2043" i="1"/>
  <c r="K2043" i="1"/>
  <c r="L2042" i="1"/>
  <c r="K2042" i="1"/>
  <c r="L2041" i="1"/>
  <c r="K2041" i="1"/>
  <c r="L2040" i="1"/>
  <c r="K2040" i="1"/>
  <c r="L2039" i="1"/>
  <c r="K2039" i="1"/>
  <c r="L2038" i="1"/>
  <c r="K2038" i="1"/>
  <c r="L2037" i="1"/>
  <c r="K2037" i="1"/>
  <c r="L2036" i="1"/>
  <c r="K2036" i="1"/>
  <c r="L2035" i="1"/>
  <c r="K2035" i="1"/>
  <c r="L2034" i="1"/>
  <c r="K2034" i="1"/>
  <c r="L2033" i="1"/>
  <c r="K2033" i="1"/>
  <c r="L2032" i="1"/>
  <c r="K2032" i="1"/>
  <c r="L2031" i="1"/>
  <c r="K2031" i="1"/>
  <c r="L2030" i="1"/>
  <c r="K2030" i="1"/>
  <c r="L2029" i="1"/>
  <c r="K2029" i="1"/>
  <c r="L2028" i="1"/>
  <c r="K2028" i="1"/>
  <c r="L2027" i="1"/>
  <c r="K2027" i="1"/>
  <c r="L2026" i="1"/>
  <c r="K2026" i="1"/>
  <c r="L2025" i="1"/>
  <c r="K2025" i="1"/>
  <c r="L2024" i="1"/>
  <c r="K2024" i="1"/>
  <c r="L2023" i="1"/>
  <c r="K2023" i="1"/>
  <c r="L2022" i="1"/>
  <c r="K2022" i="1"/>
  <c r="L2021" i="1"/>
  <c r="K2021" i="1"/>
  <c r="L2020" i="1"/>
  <c r="K2020" i="1"/>
  <c r="L2019" i="1"/>
  <c r="K2019" i="1"/>
  <c r="L2018" i="1"/>
  <c r="K2018" i="1"/>
  <c r="L2017" i="1"/>
  <c r="K2017" i="1"/>
  <c r="L2016" i="1"/>
  <c r="K2016" i="1"/>
  <c r="L2015" i="1"/>
  <c r="K2015" i="1"/>
  <c r="L2014" i="1"/>
  <c r="K2014" i="1"/>
  <c r="L2013" i="1"/>
  <c r="K2013" i="1"/>
  <c r="L2012" i="1"/>
  <c r="K2012" i="1"/>
  <c r="L2011" i="1"/>
  <c r="K2011" i="1"/>
  <c r="L2010" i="1"/>
  <c r="K2010" i="1"/>
  <c r="L2009" i="1"/>
  <c r="K2009" i="1"/>
  <c r="L2008" i="1"/>
  <c r="K2008" i="1"/>
  <c r="L2007" i="1"/>
  <c r="K2007" i="1"/>
  <c r="L2006" i="1"/>
  <c r="K2006" i="1"/>
  <c r="L2005" i="1"/>
  <c r="K2005" i="1"/>
  <c r="L2004" i="1"/>
  <c r="K2004" i="1"/>
  <c r="L2003" i="1"/>
  <c r="K2003" i="1"/>
  <c r="L2002" i="1"/>
  <c r="K2002" i="1"/>
  <c r="L2001" i="1"/>
  <c r="K2001" i="1"/>
  <c r="L2000" i="1"/>
  <c r="K2000" i="1"/>
  <c r="L1999" i="1"/>
  <c r="K1999" i="1"/>
  <c r="L1998" i="1"/>
  <c r="K1998" i="1"/>
  <c r="L1997" i="1"/>
  <c r="K1997" i="1"/>
  <c r="L1996" i="1"/>
  <c r="K1996" i="1"/>
  <c r="L1995" i="1"/>
  <c r="K1995" i="1"/>
  <c r="L1994" i="1"/>
  <c r="K1994" i="1"/>
  <c r="L1993" i="1"/>
  <c r="K1993" i="1"/>
  <c r="L1992" i="1"/>
  <c r="K1992" i="1"/>
  <c r="L1991" i="1"/>
  <c r="K1991" i="1"/>
  <c r="L1990" i="1"/>
  <c r="K1990" i="1"/>
  <c r="L1989" i="1"/>
  <c r="K1989" i="1"/>
  <c r="L1988" i="1"/>
  <c r="K1988" i="1"/>
  <c r="L1987" i="1"/>
  <c r="K1987" i="1"/>
  <c r="L1986" i="1"/>
  <c r="K1986" i="1"/>
  <c r="L1985" i="1"/>
  <c r="K1985" i="1"/>
  <c r="L1984" i="1"/>
  <c r="K1984" i="1"/>
  <c r="L1983" i="1"/>
  <c r="K1983" i="1"/>
  <c r="L1982" i="1"/>
  <c r="K1982" i="1"/>
  <c r="L1981" i="1"/>
  <c r="K1981" i="1"/>
  <c r="L1980" i="1"/>
  <c r="K1980" i="1"/>
  <c r="L1979" i="1"/>
  <c r="K1979" i="1"/>
  <c r="L1978" i="1"/>
  <c r="K1978" i="1"/>
  <c r="L1977" i="1"/>
  <c r="K1977" i="1"/>
  <c r="L1976" i="1"/>
  <c r="K1976" i="1"/>
  <c r="L1975" i="1"/>
  <c r="K1975" i="1"/>
  <c r="L1974" i="1"/>
  <c r="K1974" i="1"/>
  <c r="L1973" i="1"/>
  <c r="K1973" i="1"/>
  <c r="L1972" i="1"/>
  <c r="K1972" i="1"/>
  <c r="L1971" i="1"/>
  <c r="K1971" i="1"/>
  <c r="L1970" i="1"/>
  <c r="K1970" i="1"/>
  <c r="L1969" i="1"/>
  <c r="K1969" i="1"/>
  <c r="L1968" i="1"/>
  <c r="K1968" i="1"/>
  <c r="L1967" i="1"/>
  <c r="K1967" i="1"/>
  <c r="L1966" i="1"/>
  <c r="K1966" i="1"/>
  <c r="L1965" i="1"/>
  <c r="K1965" i="1"/>
  <c r="L1964" i="1"/>
  <c r="K1964" i="1"/>
  <c r="L1963" i="1"/>
  <c r="K1963" i="1"/>
  <c r="L1962" i="1"/>
  <c r="K1962" i="1"/>
  <c r="L1961" i="1"/>
  <c r="K1961" i="1"/>
  <c r="L1960" i="1"/>
  <c r="K1960" i="1"/>
  <c r="L1959" i="1"/>
  <c r="K1959" i="1"/>
  <c r="L1958" i="1"/>
  <c r="K1958" i="1"/>
  <c r="L1957" i="1"/>
  <c r="K1957" i="1"/>
  <c r="L1956" i="1"/>
  <c r="K1956" i="1"/>
  <c r="L1955" i="1"/>
  <c r="K1955" i="1"/>
  <c r="L1954" i="1"/>
  <c r="K1954" i="1"/>
  <c r="L1953" i="1"/>
  <c r="K1953" i="1"/>
  <c r="L1952" i="1"/>
  <c r="K1952" i="1"/>
  <c r="L1951" i="1"/>
  <c r="K1951" i="1"/>
  <c r="L1950" i="1"/>
  <c r="K1950" i="1"/>
  <c r="L1949" i="1"/>
  <c r="K1949" i="1"/>
  <c r="L1948" i="1"/>
  <c r="K1948" i="1"/>
  <c r="L1947" i="1"/>
  <c r="K1947" i="1"/>
  <c r="L1946" i="1"/>
  <c r="K1946" i="1"/>
  <c r="L1945" i="1"/>
  <c r="K1945" i="1"/>
  <c r="L1944" i="1"/>
  <c r="K1944" i="1"/>
  <c r="L1943" i="1"/>
  <c r="K1943" i="1"/>
  <c r="L1942" i="1"/>
  <c r="K1942" i="1"/>
  <c r="L1941" i="1"/>
  <c r="K1941" i="1"/>
  <c r="L1940" i="1"/>
  <c r="K1940" i="1"/>
  <c r="L1939" i="1"/>
  <c r="K1939" i="1"/>
  <c r="L1938" i="1"/>
  <c r="K1938" i="1"/>
  <c r="L1937" i="1"/>
  <c r="K1937" i="1"/>
  <c r="L1936" i="1"/>
  <c r="K1936" i="1"/>
  <c r="L1935" i="1"/>
  <c r="K1935" i="1"/>
  <c r="L1934" i="1"/>
  <c r="K1934" i="1"/>
  <c r="L1933" i="1"/>
  <c r="K1933" i="1"/>
  <c r="L1932" i="1"/>
  <c r="K1932" i="1"/>
  <c r="L1931" i="1"/>
  <c r="K1931" i="1"/>
  <c r="L1930" i="1"/>
  <c r="K1930" i="1"/>
  <c r="L1929" i="1"/>
  <c r="K1929" i="1"/>
  <c r="L1928" i="1"/>
  <c r="K1928" i="1"/>
  <c r="L1927" i="1"/>
  <c r="K1927" i="1"/>
  <c r="L1926" i="1"/>
  <c r="K1926" i="1"/>
  <c r="L1925" i="1"/>
  <c r="K1925" i="1"/>
  <c r="L1924" i="1"/>
  <c r="K1924" i="1"/>
  <c r="L1923" i="1"/>
  <c r="K1923" i="1"/>
  <c r="L1922" i="1"/>
  <c r="K1922" i="1"/>
  <c r="L1921" i="1"/>
  <c r="K1921" i="1"/>
  <c r="L1920" i="1"/>
  <c r="K1920" i="1"/>
  <c r="L1919" i="1"/>
  <c r="K1919" i="1"/>
  <c r="L1918" i="1"/>
  <c r="K1918" i="1"/>
  <c r="L1917" i="1"/>
  <c r="K1917" i="1"/>
  <c r="L1916" i="1"/>
  <c r="K1916" i="1"/>
  <c r="L1915" i="1"/>
  <c r="K1915" i="1"/>
  <c r="L1914" i="1"/>
  <c r="K1914" i="1"/>
  <c r="L1913" i="1"/>
  <c r="K1913" i="1"/>
  <c r="L1912" i="1"/>
  <c r="K1912" i="1"/>
  <c r="L1911" i="1"/>
  <c r="K1911" i="1"/>
  <c r="L1910" i="1"/>
  <c r="K1910" i="1"/>
  <c r="L1909" i="1"/>
  <c r="K1909" i="1"/>
  <c r="L1908" i="1"/>
  <c r="K1908" i="1"/>
  <c r="L1907" i="1"/>
  <c r="K1907" i="1"/>
  <c r="L1906" i="1"/>
  <c r="K1906" i="1"/>
  <c r="L1905" i="1"/>
  <c r="K1905" i="1"/>
  <c r="L1904" i="1"/>
  <c r="K1904" i="1"/>
  <c r="L1903" i="1"/>
  <c r="K1903" i="1"/>
  <c r="L1902" i="1"/>
  <c r="K1902" i="1"/>
  <c r="L1901" i="1"/>
  <c r="K1901" i="1"/>
  <c r="L1900" i="1"/>
  <c r="K1900" i="1"/>
  <c r="L1899" i="1"/>
  <c r="K1899" i="1"/>
  <c r="L1898" i="1"/>
  <c r="K1898" i="1"/>
  <c r="L1897" i="1"/>
  <c r="K1897" i="1"/>
  <c r="L1896" i="1"/>
  <c r="K1896" i="1"/>
  <c r="L1895" i="1"/>
  <c r="K1895" i="1"/>
  <c r="L1894" i="1"/>
  <c r="K1894" i="1"/>
  <c r="L1893" i="1"/>
  <c r="K1893" i="1"/>
  <c r="L1892" i="1"/>
  <c r="K1892" i="1"/>
  <c r="L1891" i="1"/>
  <c r="K1891" i="1"/>
  <c r="L1890" i="1"/>
  <c r="K1890" i="1"/>
  <c r="L1889" i="1"/>
  <c r="K1889" i="1"/>
  <c r="L1888" i="1"/>
  <c r="K1888" i="1"/>
  <c r="L1887" i="1"/>
  <c r="K1887" i="1"/>
  <c r="L1886" i="1"/>
  <c r="K1886" i="1"/>
  <c r="L1885" i="1"/>
  <c r="K1885" i="1"/>
  <c r="L1884" i="1"/>
  <c r="K1884" i="1"/>
  <c r="L1883" i="1"/>
  <c r="K1883" i="1"/>
  <c r="L1882" i="1"/>
  <c r="K1882" i="1"/>
  <c r="L1881" i="1"/>
  <c r="K1881" i="1"/>
  <c r="L1880" i="1"/>
  <c r="K1880" i="1"/>
  <c r="L1879" i="1"/>
  <c r="K1879" i="1"/>
  <c r="L1878" i="1"/>
  <c r="K1878" i="1"/>
  <c r="L1877" i="1"/>
  <c r="K1877" i="1"/>
  <c r="L1876" i="1"/>
  <c r="K1876" i="1"/>
  <c r="L1875" i="1"/>
  <c r="K1875" i="1"/>
  <c r="L1874" i="1"/>
  <c r="K1874" i="1"/>
  <c r="L1873" i="1"/>
  <c r="K1873" i="1"/>
  <c r="L1872" i="1"/>
  <c r="K1872" i="1"/>
  <c r="L1871" i="1"/>
  <c r="K1871" i="1"/>
  <c r="L1870" i="1"/>
  <c r="K1870" i="1"/>
  <c r="L1869" i="1"/>
  <c r="K1869" i="1"/>
  <c r="L1868" i="1"/>
  <c r="K1868" i="1"/>
  <c r="L1867" i="1"/>
  <c r="K1867" i="1"/>
  <c r="L1866" i="1"/>
  <c r="K1866" i="1"/>
  <c r="L1865" i="1"/>
  <c r="K1865" i="1"/>
  <c r="L1864" i="1"/>
  <c r="K1864" i="1"/>
  <c r="L1863" i="1"/>
  <c r="K1863" i="1"/>
  <c r="L1862" i="1"/>
  <c r="K1862" i="1"/>
  <c r="L1861" i="1"/>
  <c r="K1861" i="1"/>
  <c r="L1860" i="1"/>
  <c r="K1860" i="1"/>
  <c r="L1859" i="1"/>
  <c r="K1859" i="1"/>
  <c r="L1858" i="1"/>
  <c r="K1858" i="1"/>
  <c r="L1857" i="1"/>
  <c r="K1857" i="1"/>
  <c r="L1856" i="1"/>
  <c r="K1856" i="1"/>
  <c r="L1855" i="1"/>
  <c r="K1855" i="1"/>
  <c r="L1854" i="1"/>
  <c r="K1854" i="1"/>
  <c r="L1853" i="1"/>
  <c r="K1853" i="1"/>
  <c r="L1852" i="1"/>
  <c r="K1852" i="1"/>
  <c r="L1851" i="1"/>
  <c r="K1851" i="1"/>
  <c r="L1850" i="1"/>
  <c r="K1850" i="1"/>
  <c r="L1849" i="1"/>
  <c r="K1849" i="1"/>
  <c r="L1848" i="1"/>
  <c r="K1848" i="1"/>
  <c r="L1847" i="1"/>
  <c r="K1847" i="1"/>
  <c r="L1846" i="1"/>
  <c r="K1846" i="1"/>
  <c r="L1845" i="1"/>
  <c r="K1845" i="1"/>
  <c r="L1844" i="1"/>
  <c r="K1844" i="1"/>
  <c r="L1843" i="1"/>
  <c r="K1843" i="1"/>
  <c r="L1842" i="1"/>
  <c r="K1842" i="1"/>
  <c r="L1841" i="1"/>
  <c r="K1841" i="1"/>
  <c r="L1840" i="1"/>
  <c r="K1840" i="1"/>
  <c r="L1839" i="1"/>
  <c r="K1839" i="1"/>
  <c r="L1838" i="1"/>
  <c r="K1838" i="1"/>
  <c r="L1837" i="1"/>
  <c r="K1837" i="1"/>
  <c r="L1836" i="1"/>
  <c r="K1836" i="1"/>
  <c r="L1835" i="1"/>
  <c r="K1835" i="1"/>
  <c r="L1834" i="1"/>
  <c r="K1834" i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L1824" i="1"/>
  <c r="K1824" i="1"/>
  <c r="L1823" i="1"/>
  <c r="K1823" i="1"/>
  <c r="L1822" i="1"/>
  <c r="K1822" i="1"/>
  <c r="L1821" i="1"/>
  <c r="K1821" i="1"/>
  <c r="L1820" i="1"/>
  <c r="K1820" i="1"/>
  <c r="L1819" i="1"/>
  <c r="K1819" i="1"/>
  <c r="L1818" i="1"/>
  <c r="K1818" i="1"/>
  <c r="L1817" i="1"/>
  <c r="K1817" i="1"/>
  <c r="L1816" i="1"/>
  <c r="K1816" i="1"/>
  <c r="L1815" i="1"/>
  <c r="K1815" i="1"/>
  <c r="L1814" i="1"/>
  <c r="K1814" i="1"/>
  <c r="L1813" i="1"/>
  <c r="K1813" i="1"/>
  <c r="L1812" i="1"/>
  <c r="K1812" i="1"/>
  <c r="L1811" i="1"/>
  <c r="K1811" i="1"/>
  <c r="L1810" i="1"/>
  <c r="K1810" i="1"/>
  <c r="L1809" i="1"/>
  <c r="K1809" i="1"/>
  <c r="L1808" i="1"/>
  <c r="K1808" i="1"/>
  <c r="L1807" i="1"/>
  <c r="K1807" i="1"/>
  <c r="L1806" i="1"/>
  <c r="K1806" i="1"/>
  <c r="L1805" i="1"/>
  <c r="K1805" i="1"/>
  <c r="L1804" i="1"/>
  <c r="K1804" i="1"/>
  <c r="L1803" i="1"/>
  <c r="K1803" i="1"/>
  <c r="L1802" i="1"/>
  <c r="K1802" i="1"/>
  <c r="L1801" i="1"/>
  <c r="K1801" i="1"/>
  <c r="L1800" i="1"/>
  <c r="K1800" i="1"/>
  <c r="L1799" i="1"/>
  <c r="K1799" i="1"/>
  <c r="L1798" i="1"/>
  <c r="K1798" i="1"/>
  <c r="L1797" i="1"/>
  <c r="K1797" i="1"/>
  <c r="L1796" i="1"/>
  <c r="K1796" i="1"/>
  <c r="L1795" i="1"/>
  <c r="K1795" i="1"/>
  <c r="L1794" i="1"/>
  <c r="K1794" i="1"/>
  <c r="L1793" i="1"/>
  <c r="K1793" i="1"/>
  <c r="L1792" i="1"/>
  <c r="K1792" i="1"/>
  <c r="L1791" i="1"/>
  <c r="K1791" i="1"/>
  <c r="L1790" i="1"/>
  <c r="K1790" i="1"/>
  <c r="L1789" i="1"/>
  <c r="K1789" i="1"/>
  <c r="L1788" i="1"/>
  <c r="K1788" i="1"/>
  <c r="L1787" i="1"/>
  <c r="K1787" i="1"/>
  <c r="L1786" i="1"/>
  <c r="K1786" i="1"/>
  <c r="L1785" i="1"/>
  <c r="K1785" i="1"/>
  <c r="L1784" i="1"/>
  <c r="K1784" i="1"/>
  <c r="L1783" i="1"/>
  <c r="K1783" i="1"/>
  <c r="L1782" i="1"/>
  <c r="K1782" i="1"/>
  <c r="L1781" i="1"/>
  <c r="K1781" i="1"/>
  <c r="L1780" i="1"/>
  <c r="K1780" i="1"/>
  <c r="L1779" i="1"/>
  <c r="K1779" i="1"/>
  <c r="L1778" i="1"/>
  <c r="K1778" i="1"/>
  <c r="L1777" i="1"/>
  <c r="K1777" i="1"/>
  <c r="L1776" i="1"/>
  <c r="K1776" i="1"/>
  <c r="L1775" i="1"/>
  <c r="K1775" i="1"/>
  <c r="L1774" i="1"/>
  <c r="K1774" i="1"/>
  <c r="L1773" i="1"/>
  <c r="K1773" i="1"/>
  <c r="L1772" i="1"/>
  <c r="K1772" i="1"/>
  <c r="L1771" i="1"/>
  <c r="K1771" i="1"/>
  <c r="L1770" i="1"/>
  <c r="K1770" i="1"/>
  <c r="L1769" i="1"/>
  <c r="K1769" i="1"/>
  <c r="L1768" i="1"/>
  <c r="K1768" i="1"/>
  <c r="L1767" i="1"/>
  <c r="K1767" i="1"/>
  <c r="L1766" i="1"/>
  <c r="K1766" i="1"/>
  <c r="L1765" i="1"/>
  <c r="K1765" i="1"/>
  <c r="L1764" i="1"/>
  <c r="K1764" i="1"/>
  <c r="L1763" i="1"/>
  <c r="K1763" i="1"/>
  <c r="L1762" i="1"/>
  <c r="K1762" i="1"/>
  <c r="L1761" i="1"/>
  <c r="K1761" i="1"/>
  <c r="L1760" i="1"/>
  <c r="K1760" i="1"/>
  <c r="L1759" i="1"/>
  <c r="K1759" i="1"/>
  <c r="L1758" i="1"/>
  <c r="K1758" i="1"/>
  <c r="L1757" i="1"/>
  <c r="K1757" i="1"/>
  <c r="L1756" i="1"/>
  <c r="K1756" i="1"/>
  <c r="L1755" i="1"/>
  <c r="K1755" i="1"/>
  <c r="L1754" i="1"/>
  <c r="K1754" i="1"/>
  <c r="L1753" i="1"/>
  <c r="K1753" i="1"/>
  <c r="L1752" i="1"/>
  <c r="K1752" i="1"/>
  <c r="L1751" i="1"/>
  <c r="K1751" i="1"/>
  <c r="L1750" i="1"/>
  <c r="K1750" i="1"/>
  <c r="L1749" i="1"/>
  <c r="K1749" i="1"/>
  <c r="L1748" i="1"/>
  <c r="K1748" i="1"/>
  <c r="L1747" i="1"/>
  <c r="K1747" i="1"/>
  <c r="L1746" i="1"/>
  <c r="K1746" i="1"/>
  <c r="L1745" i="1"/>
  <c r="K1745" i="1"/>
  <c r="L1744" i="1"/>
  <c r="K1744" i="1"/>
  <c r="L1743" i="1"/>
  <c r="K1743" i="1"/>
  <c r="L1742" i="1"/>
  <c r="K1742" i="1"/>
  <c r="L1741" i="1"/>
  <c r="K1741" i="1"/>
  <c r="L1740" i="1"/>
  <c r="K1740" i="1"/>
  <c r="L1739" i="1"/>
  <c r="K1739" i="1"/>
  <c r="L1738" i="1"/>
  <c r="K1738" i="1"/>
  <c r="L1737" i="1"/>
  <c r="K1737" i="1"/>
  <c r="L1736" i="1"/>
  <c r="K1736" i="1"/>
  <c r="L1735" i="1"/>
  <c r="K1735" i="1"/>
  <c r="L1734" i="1"/>
  <c r="K1734" i="1"/>
  <c r="L1733" i="1"/>
  <c r="K1733" i="1"/>
  <c r="L1732" i="1"/>
  <c r="K1732" i="1"/>
  <c r="L1731" i="1"/>
  <c r="K1731" i="1"/>
  <c r="L1730" i="1"/>
  <c r="K1730" i="1"/>
  <c r="L1729" i="1"/>
  <c r="K1729" i="1"/>
  <c r="L1728" i="1"/>
  <c r="K1728" i="1"/>
  <c r="L1727" i="1"/>
  <c r="K1727" i="1"/>
  <c r="L1726" i="1"/>
  <c r="K1726" i="1"/>
  <c r="L1725" i="1"/>
  <c r="K1725" i="1"/>
  <c r="L1724" i="1"/>
  <c r="K1724" i="1"/>
  <c r="L1723" i="1"/>
  <c r="K1723" i="1"/>
  <c r="L1722" i="1"/>
  <c r="K1722" i="1"/>
  <c r="L1721" i="1"/>
  <c r="K1721" i="1"/>
  <c r="L1720" i="1"/>
  <c r="K1720" i="1"/>
  <c r="L1719" i="1"/>
  <c r="K1719" i="1"/>
  <c r="L1718" i="1"/>
  <c r="K1718" i="1"/>
  <c r="L1717" i="1"/>
  <c r="K1717" i="1"/>
  <c r="L1716" i="1"/>
  <c r="K1716" i="1"/>
  <c r="L1715" i="1"/>
  <c r="K1715" i="1"/>
  <c r="L1714" i="1"/>
  <c r="K1714" i="1"/>
  <c r="L1713" i="1"/>
  <c r="K1713" i="1"/>
  <c r="L1712" i="1"/>
  <c r="K1712" i="1"/>
  <c r="L1711" i="1"/>
  <c r="K1711" i="1"/>
  <c r="L1710" i="1"/>
  <c r="K1710" i="1"/>
  <c r="L1709" i="1"/>
  <c r="K1709" i="1"/>
  <c r="L1708" i="1"/>
  <c r="K1708" i="1"/>
  <c r="L1707" i="1"/>
  <c r="K1707" i="1"/>
  <c r="L1706" i="1"/>
  <c r="K1706" i="1"/>
  <c r="L1705" i="1"/>
  <c r="K1705" i="1"/>
  <c r="L1704" i="1"/>
  <c r="K1704" i="1"/>
  <c r="L1703" i="1"/>
  <c r="K1703" i="1"/>
  <c r="L1702" i="1"/>
  <c r="K1702" i="1"/>
  <c r="L1701" i="1"/>
  <c r="K1701" i="1"/>
  <c r="L1700" i="1"/>
  <c r="K1700" i="1"/>
  <c r="L1699" i="1"/>
  <c r="K1699" i="1"/>
  <c r="L1698" i="1"/>
  <c r="K1698" i="1"/>
  <c r="L1697" i="1"/>
  <c r="K1697" i="1"/>
  <c r="L1696" i="1"/>
  <c r="K1696" i="1"/>
  <c r="L1695" i="1"/>
  <c r="K1695" i="1"/>
  <c r="L1694" i="1"/>
  <c r="K1694" i="1"/>
  <c r="L1693" i="1"/>
  <c r="K1693" i="1"/>
  <c r="L1692" i="1"/>
  <c r="K1692" i="1"/>
  <c r="L1691" i="1"/>
  <c r="K1691" i="1"/>
  <c r="L1690" i="1"/>
  <c r="K1690" i="1"/>
  <c r="L1689" i="1"/>
  <c r="K1689" i="1"/>
  <c r="L1688" i="1"/>
  <c r="K1688" i="1"/>
  <c r="L1687" i="1"/>
  <c r="K1687" i="1"/>
  <c r="L1686" i="1"/>
  <c r="K1686" i="1"/>
  <c r="L1685" i="1"/>
  <c r="K1685" i="1"/>
  <c r="L1684" i="1"/>
  <c r="K1684" i="1"/>
  <c r="L1683" i="1"/>
  <c r="K1683" i="1"/>
  <c r="L1682" i="1"/>
  <c r="K1682" i="1"/>
  <c r="L1681" i="1"/>
  <c r="K1681" i="1"/>
  <c r="L1680" i="1"/>
  <c r="K1680" i="1"/>
  <c r="L1679" i="1"/>
  <c r="K1679" i="1"/>
  <c r="L1678" i="1"/>
  <c r="K1678" i="1"/>
  <c r="L1677" i="1"/>
  <c r="K1677" i="1"/>
  <c r="L1676" i="1"/>
  <c r="K1676" i="1"/>
  <c r="L1675" i="1"/>
  <c r="K1675" i="1"/>
  <c r="L1674" i="1"/>
  <c r="K1674" i="1"/>
  <c r="L1673" i="1"/>
  <c r="K1673" i="1"/>
  <c r="L1672" i="1"/>
  <c r="K1672" i="1"/>
  <c r="L1671" i="1"/>
  <c r="K1671" i="1"/>
  <c r="L1670" i="1"/>
  <c r="K1670" i="1"/>
  <c r="L1669" i="1"/>
  <c r="K1669" i="1"/>
  <c r="L1668" i="1"/>
  <c r="K1668" i="1"/>
  <c r="L1667" i="1"/>
  <c r="K1667" i="1"/>
  <c r="L1666" i="1"/>
  <c r="K1666" i="1"/>
  <c r="L1665" i="1"/>
  <c r="K1665" i="1"/>
  <c r="L1664" i="1"/>
  <c r="K1664" i="1"/>
  <c r="L1663" i="1"/>
  <c r="K1663" i="1"/>
  <c r="L1662" i="1"/>
  <c r="K1662" i="1"/>
  <c r="L1661" i="1"/>
  <c r="K1661" i="1"/>
  <c r="L1660" i="1"/>
  <c r="K1660" i="1"/>
  <c r="L1659" i="1"/>
  <c r="K1659" i="1"/>
  <c r="L1658" i="1"/>
  <c r="K1658" i="1"/>
  <c r="L1657" i="1"/>
  <c r="K1657" i="1"/>
  <c r="L1656" i="1"/>
  <c r="K1656" i="1"/>
  <c r="L1655" i="1"/>
  <c r="K1655" i="1"/>
  <c r="L1654" i="1"/>
  <c r="K1654" i="1"/>
  <c r="L1653" i="1"/>
  <c r="K1653" i="1"/>
  <c r="L1652" i="1"/>
  <c r="K1652" i="1"/>
  <c r="L1651" i="1"/>
  <c r="K1651" i="1"/>
  <c r="L1650" i="1"/>
  <c r="K1650" i="1"/>
  <c r="L1649" i="1"/>
  <c r="K1649" i="1"/>
  <c r="L1648" i="1"/>
  <c r="K1648" i="1"/>
  <c r="L1647" i="1"/>
  <c r="K1647" i="1"/>
  <c r="L1646" i="1"/>
  <c r="K1646" i="1"/>
  <c r="L1645" i="1"/>
  <c r="K1645" i="1"/>
  <c r="L1644" i="1"/>
  <c r="K1644" i="1"/>
  <c r="L1643" i="1"/>
  <c r="K1643" i="1"/>
  <c r="L1642" i="1"/>
  <c r="K1642" i="1"/>
  <c r="L1641" i="1"/>
  <c r="K1641" i="1"/>
  <c r="L1640" i="1"/>
  <c r="K1640" i="1"/>
  <c r="L1639" i="1"/>
  <c r="K1639" i="1"/>
  <c r="L1638" i="1"/>
  <c r="K1638" i="1"/>
  <c r="L1637" i="1"/>
  <c r="K1637" i="1"/>
  <c r="L1636" i="1"/>
  <c r="K1636" i="1"/>
  <c r="L1635" i="1"/>
  <c r="K1635" i="1"/>
  <c r="L1634" i="1"/>
  <c r="K1634" i="1"/>
  <c r="L1633" i="1"/>
  <c r="K1633" i="1"/>
  <c r="L1632" i="1"/>
  <c r="K1632" i="1"/>
  <c r="L1631" i="1"/>
  <c r="K1631" i="1"/>
  <c r="L1630" i="1"/>
  <c r="K1630" i="1"/>
  <c r="L1629" i="1"/>
  <c r="K1629" i="1"/>
  <c r="L1628" i="1"/>
  <c r="K1628" i="1"/>
  <c r="L1627" i="1"/>
  <c r="K1627" i="1"/>
  <c r="L1626" i="1"/>
  <c r="K1626" i="1"/>
  <c r="L1625" i="1"/>
  <c r="K1625" i="1"/>
  <c r="L1624" i="1"/>
  <c r="K1624" i="1"/>
  <c r="L1623" i="1"/>
  <c r="K1623" i="1"/>
  <c r="L1622" i="1"/>
  <c r="K1622" i="1"/>
  <c r="L1621" i="1"/>
  <c r="K1621" i="1"/>
  <c r="L1620" i="1"/>
  <c r="K1620" i="1"/>
  <c r="L1619" i="1"/>
  <c r="K1619" i="1"/>
  <c r="L1618" i="1"/>
  <c r="K1618" i="1"/>
  <c r="L1617" i="1"/>
  <c r="K1617" i="1"/>
  <c r="L1616" i="1"/>
  <c r="K1616" i="1"/>
  <c r="L1615" i="1"/>
  <c r="K1615" i="1"/>
  <c r="L1614" i="1"/>
  <c r="K1614" i="1"/>
  <c r="L1613" i="1"/>
  <c r="K1613" i="1"/>
  <c r="L1612" i="1"/>
  <c r="K1612" i="1"/>
  <c r="L1611" i="1"/>
  <c r="K1611" i="1"/>
  <c r="L1610" i="1"/>
  <c r="K1610" i="1"/>
  <c r="L1609" i="1"/>
  <c r="K1609" i="1"/>
  <c r="L1608" i="1"/>
  <c r="K1608" i="1"/>
  <c r="L1607" i="1"/>
  <c r="K1607" i="1"/>
  <c r="L1606" i="1"/>
  <c r="K1606" i="1"/>
  <c r="L1605" i="1"/>
  <c r="K1605" i="1"/>
  <c r="L1604" i="1"/>
  <c r="K1604" i="1"/>
  <c r="L1603" i="1"/>
  <c r="K1603" i="1"/>
  <c r="L1602" i="1"/>
  <c r="K1602" i="1"/>
  <c r="L1601" i="1"/>
  <c r="K1601" i="1"/>
  <c r="L1600" i="1"/>
  <c r="K1600" i="1"/>
  <c r="L1599" i="1"/>
  <c r="K1599" i="1"/>
  <c r="L1598" i="1"/>
  <c r="K1598" i="1"/>
  <c r="L1597" i="1"/>
  <c r="K1597" i="1"/>
  <c r="L1596" i="1"/>
  <c r="K1596" i="1"/>
  <c r="L1595" i="1"/>
  <c r="K1595" i="1"/>
  <c r="L1594" i="1"/>
  <c r="K1594" i="1"/>
  <c r="L1593" i="1"/>
  <c r="K1593" i="1"/>
  <c r="L1592" i="1"/>
  <c r="K1592" i="1"/>
  <c r="L1591" i="1"/>
  <c r="K1591" i="1"/>
  <c r="L1590" i="1"/>
  <c r="K1590" i="1"/>
  <c r="L1589" i="1"/>
  <c r="K1589" i="1"/>
  <c r="L1588" i="1"/>
  <c r="K1588" i="1"/>
  <c r="L1587" i="1"/>
  <c r="K1587" i="1"/>
  <c r="L1586" i="1"/>
  <c r="K1586" i="1"/>
  <c r="L1585" i="1"/>
  <c r="K1585" i="1"/>
  <c r="L1584" i="1"/>
  <c r="K1584" i="1"/>
  <c r="L1583" i="1"/>
  <c r="K1583" i="1"/>
  <c r="L1582" i="1"/>
  <c r="K1582" i="1"/>
  <c r="L1581" i="1"/>
  <c r="K1581" i="1"/>
  <c r="L1580" i="1"/>
  <c r="K1580" i="1"/>
  <c r="L1579" i="1"/>
  <c r="K1579" i="1"/>
  <c r="L1578" i="1"/>
  <c r="K1578" i="1"/>
  <c r="L1577" i="1"/>
  <c r="K1577" i="1"/>
  <c r="L1576" i="1"/>
  <c r="K1576" i="1"/>
  <c r="L1575" i="1"/>
  <c r="K1575" i="1"/>
  <c r="L1574" i="1"/>
  <c r="K1574" i="1"/>
  <c r="L1573" i="1"/>
  <c r="K1573" i="1"/>
  <c r="L1572" i="1"/>
  <c r="K1572" i="1"/>
  <c r="L1571" i="1"/>
  <c r="K1571" i="1"/>
  <c r="L1570" i="1"/>
  <c r="K1570" i="1"/>
  <c r="L1569" i="1"/>
  <c r="K1569" i="1"/>
  <c r="L1568" i="1"/>
  <c r="K1568" i="1"/>
  <c r="L1567" i="1"/>
  <c r="K1567" i="1"/>
  <c r="L1566" i="1"/>
  <c r="K1566" i="1"/>
  <c r="L1565" i="1"/>
  <c r="K1565" i="1"/>
  <c r="L1564" i="1"/>
  <c r="K1564" i="1"/>
  <c r="L1563" i="1"/>
  <c r="K1563" i="1"/>
  <c r="L1562" i="1"/>
  <c r="K1562" i="1"/>
  <c r="L1561" i="1"/>
  <c r="K1561" i="1"/>
  <c r="L1560" i="1"/>
  <c r="K1560" i="1"/>
  <c r="L1559" i="1"/>
  <c r="K1559" i="1"/>
  <c r="L1558" i="1"/>
  <c r="K1558" i="1"/>
  <c r="L1557" i="1"/>
  <c r="K1557" i="1"/>
  <c r="L1556" i="1"/>
  <c r="K1556" i="1"/>
  <c r="L1555" i="1"/>
  <c r="K1555" i="1"/>
  <c r="L1554" i="1"/>
  <c r="K1554" i="1"/>
  <c r="L1553" i="1"/>
  <c r="K1553" i="1"/>
  <c r="L1552" i="1"/>
  <c r="K1552" i="1"/>
  <c r="L1551" i="1"/>
  <c r="K1551" i="1"/>
  <c r="L1550" i="1"/>
  <c r="K1550" i="1"/>
  <c r="L1549" i="1"/>
  <c r="K1549" i="1"/>
  <c r="L1548" i="1"/>
  <c r="K1548" i="1"/>
  <c r="L1547" i="1"/>
  <c r="K1547" i="1"/>
  <c r="L1546" i="1"/>
  <c r="K1546" i="1"/>
  <c r="L1545" i="1"/>
  <c r="K1545" i="1"/>
  <c r="L1544" i="1"/>
  <c r="K1544" i="1"/>
  <c r="L1543" i="1"/>
  <c r="K1543" i="1"/>
  <c r="L1542" i="1"/>
  <c r="K1542" i="1"/>
  <c r="L1541" i="1"/>
  <c r="K1541" i="1"/>
  <c r="L1540" i="1"/>
  <c r="K1540" i="1"/>
  <c r="L1539" i="1"/>
  <c r="K1539" i="1"/>
  <c r="L1538" i="1"/>
  <c r="K1538" i="1"/>
  <c r="L1537" i="1"/>
  <c r="K1537" i="1"/>
  <c r="L1536" i="1"/>
  <c r="K1536" i="1"/>
  <c r="L1535" i="1"/>
  <c r="K1535" i="1"/>
  <c r="L1534" i="1"/>
  <c r="K1534" i="1"/>
  <c r="L1533" i="1"/>
  <c r="K1533" i="1"/>
  <c r="L1532" i="1"/>
  <c r="K1532" i="1"/>
  <c r="L1531" i="1"/>
  <c r="K1531" i="1"/>
  <c r="L1530" i="1"/>
  <c r="K1530" i="1"/>
  <c r="L1529" i="1"/>
  <c r="K1529" i="1"/>
  <c r="L1528" i="1"/>
  <c r="K1528" i="1"/>
  <c r="L1527" i="1"/>
  <c r="K1527" i="1"/>
  <c r="L1526" i="1"/>
  <c r="K1526" i="1"/>
  <c r="L1525" i="1"/>
  <c r="K1525" i="1"/>
  <c r="L1524" i="1"/>
  <c r="K1524" i="1"/>
  <c r="L1523" i="1"/>
  <c r="K1523" i="1"/>
  <c r="L1522" i="1"/>
  <c r="K1522" i="1"/>
  <c r="L1521" i="1"/>
  <c r="K1521" i="1"/>
  <c r="L1520" i="1"/>
  <c r="K1520" i="1"/>
  <c r="L1519" i="1"/>
  <c r="K1519" i="1"/>
  <c r="L1518" i="1"/>
  <c r="K1518" i="1"/>
  <c r="L1517" i="1"/>
  <c r="K1517" i="1"/>
  <c r="L1516" i="1"/>
  <c r="K1516" i="1"/>
  <c r="L1515" i="1"/>
  <c r="K1515" i="1"/>
  <c r="L1514" i="1"/>
  <c r="K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4" i="1"/>
  <c r="K1504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L1486" i="1"/>
  <c r="K1486" i="1"/>
  <c r="L1485" i="1"/>
  <c r="K1485" i="1"/>
  <c r="L1484" i="1"/>
  <c r="K1484" i="1"/>
  <c r="L1483" i="1"/>
  <c r="K1483" i="1"/>
  <c r="L1482" i="1"/>
  <c r="K1482" i="1"/>
  <c r="L1481" i="1"/>
  <c r="K1481" i="1"/>
  <c r="L1480" i="1"/>
  <c r="K1480" i="1"/>
  <c r="L1479" i="1"/>
  <c r="K1479" i="1"/>
  <c r="L1478" i="1"/>
  <c r="K1478" i="1"/>
  <c r="L1477" i="1"/>
  <c r="K1477" i="1"/>
  <c r="L1476" i="1"/>
  <c r="K1476" i="1"/>
  <c r="L1475" i="1"/>
  <c r="K1475" i="1"/>
  <c r="L1474" i="1"/>
  <c r="K1474" i="1"/>
  <c r="L1473" i="1"/>
  <c r="K1473" i="1"/>
  <c r="L1472" i="1"/>
  <c r="K1472" i="1"/>
  <c r="L1471" i="1"/>
  <c r="K1471" i="1"/>
  <c r="L1470" i="1"/>
  <c r="K1470" i="1"/>
  <c r="L1469" i="1"/>
  <c r="K1469" i="1"/>
  <c r="L1468" i="1"/>
  <c r="K1468" i="1"/>
  <c r="L1467" i="1"/>
  <c r="K1467" i="1"/>
  <c r="L1466" i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42" i="1"/>
  <c r="K1442" i="1"/>
  <c r="L1441" i="1"/>
  <c r="K1441" i="1"/>
  <c r="L1440" i="1"/>
  <c r="K1440" i="1"/>
  <c r="L1439" i="1"/>
  <c r="K1439" i="1"/>
  <c r="L1438" i="1"/>
  <c r="K1438" i="1"/>
  <c r="L1437" i="1"/>
  <c r="K1437" i="1"/>
  <c r="L1436" i="1"/>
  <c r="K1436" i="1"/>
  <c r="L1435" i="1"/>
  <c r="K1435" i="1"/>
  <c r="L1434" i="1"/>
  <c r="K1434" i="1"/>
  <c r="L1433" i="1"/>
  <c r="K1433" i="1"/>
  <c r="L1432" i="1"/>
  <c r="K1432" i="1"/>
  <c r="L1431" i="1"/>
  <c r="K1431" i="1"/>
  <c r="L1430" i="1"/>
  <c r="K1430" i="1"/>
  <c r="L1429" i="1"/>
  <c r="K1429" i="1"/>
  <c r="L1428" i="1"/>
  <c r="K1428" i="1"/>
  <c r="L1427" i="1"/>
  <c r="K1427" i="1"/>
  <c r="L1426" i="1"/>
  <c r="K1426" i="1"/>
  <c r="L1425" i="1"/>
  <c r="K1425" i="1"/>
  <c r="L1424" i="1"/>
  <c r="K1424" i="1"/>
  <c r="L1423" i="1"/>
  <c r="K1423" i="1"/>
  <c r="L1422" i="1"/>
  <c r="K1422" i="1"/>
  <c r="L1421" i="1"/>
  <c r="K1421" i="1"/>
  <c r="L1420" i="1"/>
  <c r="K1420" i="1"/>
  <c r="L1419" i="1"/>
  <c r="K1419" i="1"/>
  <c r="L1418" i="1"/>
  <c r="K1418" i="1"/>
  <c r="L1417" i="1"/>
  <c r="K1417" i="1"/>
  <c r="L1416" i="1"/>
  <c r="K1416" i="1"/>
  <c r="L1415" i="1"/>
  <c r="K1415" i="1"/>
  <c r="L1414" i="1"/>
  <c r="K1414" i="1"/>
  <c r="L1413" i="1"/>
  <c r="K1413" i="1"/>
  <c r="L1412" i="1"/>
  <c r="K1412" i="1"/>
  <c r="L1411" i="1"/>
  <c r="K1411" i="1"/>
  <c r="L1410" i="1"/>
  <c r="K1410" i="1"/>
  <c r="L1409" i="1"/>
  <c r="K1409" i="1"/>
  <c r="L1408" i="1"/>
  <c r="K1408" i="1"/>
  <c r="L1407" i="1"/>
  <c r="K1407" i="1"/>
  <c r="L1406" i="1"/>
  <c r="K1406" i="1"/>
  <c r="L1405" i="1"/>
  <c r="K1405" i="1"/>
  <c r="L1404" i="1"/>
  <c r="K1404" i="1"/>
  <c r="L1403" i="1"/>
  <c r="K1403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L1330" i="1"/>
  <c r="K1330" i="1"/>
  <c r="L1329" i="1"/>
  <c r="K1329" i="1"/>
  <c r="L1328" i="1"/>
  <c r="K1328" i="1"/>
  <c r="L1327" i="1"/>
  <c r="K1327" i="1"/>
  <c r="L1326" i="1"/>
  <c r="K1326" i="1"/>
  <c r="L1325" i="1"/>
  <c r="K1325" i="1"/>
  <c r="L1324" i="1"/>
  <c r="K1324" i="1"/>
  <c r="L1323" i="1"/>
  <c r="K1323" i="1"/>
  <c r="L1322" i="1"/>
  <c r="K1322" i="1"/>
  <c r="L1321" i="1"/>
  <c r="K1321" i="1"/>
  <c r="L1320" i="1"/>
  <c r="K1320" i="1"/>
  <c r="L1319" i="1"/>
  <c r="K1319" i="1"/>
  <c r="L1318" i="1"/>
  <c r="K1318" i="1"/>
  <c r="L1317" i="1"/>
  <c r="K1317" i="1"/>
  <c r="L1316" i="1"/>
  <c r="K1316" i="1"/>
  <c r="L1315" i="1"/>
  <c r="K1315" i="1"/>
  <c r="L1314" i="1"/>
  <c r="K1314" i="1"/>
  <c r="L1313" i="1"/>
  <c r="K1313" i="1"/>
  <c r="L1312" i="1"/>
  <c r="K1312" i="1"/>
  <c r="L1311" i="1"/>
  <c r="K1311" i="1"/>
  <c r="L1310" i="1"/>
  <c r="K1310" i="1"/>
  <c r="L1309" i="1"/>
  <c r="K1309" i="1"/>
  <c r="L1308" i="1"/>
  <c r="K1308" i="1"/>
  <c r="L1307" i="1"/>
  <c r="K1307" i="1"/>
  <c r="L1306" i="1"/>
  <c r="K1306" i="1"/>
  <c r="L1305" i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K1297" i="1"/>
  <c r="L1296" i="1"/>
  <c r="K1296" i="1"/>
  <c r="L1295" i="1"/>
  <c r="K1295" i="1"/>
  <c r="L1294" i="1"/>
  <c r="K1294" i="1"/>
  <c r="L1293" i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L1273" i="1"/>
  <c r="K1273" i="1"/>
  <c r="L1272" i="1"/>
  <c r="K1272" i="1"/>
  <c r="L1271" i="1"/>
  <c r="K1271" i="1"/>
  <c r="L1270" i="1"/>
  <c r="K1270" i="1"/>
  <c r="L1269" i="1"/>
  <c r="K1269" i="1"/>
  <c r="L1268" i="1"/>
  <c r="K1268" i="1"/>
  <c r="L1267" i="1"/>
  <c r="K1267" i="1"/>
  <c r="L1266" i="1"/>
  <c r="K1266" i="1"/>
  <c r="L1265" i="1"/>
  <c r="K1265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L1255" i="1"/>
  <c r="K1255" i="1"/>
  <c r="L1254" i="1"/>
  <c r="K1254" i="1"/>
  <c r="L1253" i="1"/>
  <c r="K1253" i="1"/>
  <c r="L1252" i="1"/>
  <c r="K1252" i="1"/>
  <c r="L1251" i="1"/>
  <c r="K1251" i="1"/>
  <c r="L1250" i="1"/>
  <c r="K1250" i="1"/>
  <c r="L1249" i="1"/>
  <c r="K1249" i="1"/>
  <c r="L1248" i="1"/>
  <c r="K1248" i="1"/>
  <c r="L1247" i="1"/>
  <c r="K1247" i="1"/>
  <c r="L1246" i="1"/>
  <c r="K1246" i="1"/>
  <c r="L1245" i="1"/>
  <c r="K1245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L1229" i="1"/>
  <c r="K1229" i="1"/>
  <c r="L1228" i="1"/>
  <c r="K1228" i="1"/>
  <c r="L1227" i="1"/>
  <c r="K1227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7" i="1"/>
  <c r="K1207" i="1"/>
  <c r="L1206" i="1"/>
  <c r="K1206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L1195" i="1"/>
  <c r="K1195" i="1"/>
  <c r="L1194" i="1"/>
  <c r="K1194" i="1"/>
  <c r="L1193" i="1"/>
  <c r="K1193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L1184" i="1"/>
  <c r="K1184" i="1"/>
  <c r="L1183" i="1"/>
  <c r="K1183" i="1"/>
  <c r="L1182" i="1"/>
  <c r="K1182" i="1"/>
  <c r="L1181" i="1"/>
  <c r="K1181" i="1"/>
  <c r="L1180" i="1"/>
  <c r="K1180" i="1"/>
  <c r="L1179" i="1"/>
  <c r="K1179" i="1"/>
  <c r="L1178" i="1"/>
  <c r="K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L1170" i="1"/>
  <c r="K1170" i="1"/>
  <c r="L1169" i="1"/>
  <c r="K1169" i="1"/>
  <c r="L1168" i="1"/>
  <c r="K1168" i="1"/>
  <c r="L1167" i="1"/>
  <c r="K1167" i="1"/>
  <c r="L1166" i="1"/>
  <c r="K1166" i="1"/>
  <c r="L1165" i="1"/>
  <c r="K1165" i="1"/>
  <c r="L1164" i="1"/>
  <c r="K1164" i="1"/>
  <c r="L1163" i="1"/>
  <c r="K1163" i="1"/>
  <c r="L1162" i="1"/>
  <c r="K1162" i="1"/>
  <c r="L1161" i="1"/>
  <c r="K1161" i="1"/>
  <c r="L1160" i="1"/>
  <c r="K1160" i="1"/>
  <c r="L1159" i="1"/>
  <c r="K1159" i="1"/>
  <c r="L1158" i="1"/>
  <c r="K1158" i="1"/>
  <c r="L1157" i="1"/>
  <c r="K1157" i="1"/>
  <c r="L1156" i="1"/>
  <c r="K1156" i="1"/>
  <c r="L1155" i="1"/>
  <c r="K1155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L1100" i="1"/>
  <c r="K1100" i="1"/>
  <c r="L1099" i="1"/>
  <c r="K1099" i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L1080" i="1"/>
  <c r="K1080" i="1"/>
  <c r="L1079" i="1"/>
  <c r="K1079" i="1"/>
  <c r="L1078" i="1"/>
  <c r="K1078" i="1"/>
  <c r="L1077" i="1"/>
  <c r="K1077" i="1"/>
  <c r="L1076" i="1"/>
  <c r="K1076" i="1"/>
  <c r="L1075" i="1"/>
  <c r="K1075" i="1"/>
  <c r="L1074" i="1"/>
  <c r="K1074" i="1"/>
  <c r="L1073" i="1"/>
  <c r="K1073" i="1"/>
  <c r="L1072" i="1"/>
  <c r="K1072" i="1"/>
  <c r="L1071" i="1"/>
  <c r="K1071" i="1"/>
  <c r="L1070" i="1"/>
  <c r="K1070" i="1"/>
  <c r="L1069" i="1"/>
  <c r="K1069" i="1"/>
  <c r="L1068" i="1"/>
  <c r="K1068" i="1"/>
  <c r="L1067" i="1"/>
  <c r="K1067" i="1"/>
  <c r="L1066" i="1"/>
  <c r="K1066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3591" i="1"/>
  <c r="K359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</calcChain>
</file>

<file path=xl/sharedStrings.xml><?xml version="1.0" encoding="utf-8"?>
<sst xmlns="http://schemas.openxmlformats.org/spreadsheetml/2006/main" count="599" uniqueCount="11">
  <si>
    <t>Fade Momentum Signal</t>
  </si>
  <si>
    <t>Econ Surprise Signal</t>
  </si>
  <si>
    <t>Equity_Returns</t>
  </si>
  <si>
    <t>Skew</t>
  </si>
  <si>
    <t>Carry</t>
  </si>
  <si>
    <t>OI</t>
  </si>
  <si>
    <t/>
  </si>
  <si>
    <t>tenyear</t>
  </si>
  <si>
    <t>change</t>
  </si>
  <si>
    <t>upordown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</si>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</sst>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91"/>
  <sheetViews>
    <sheetView tabSelected="1" topLeftCell="A3557" workbookViewId="0">
      <selection activeCell="K3583" sqref="K3583"/>
    </sheetView>
  </sheetViews>
  <sheetFormatPr defaultRowHeight="15" x14ac:dyDescent="0.25"/>
  <sheetData>
    <row r="1" spans="1:12" x14ac:dyDescent="0.25">
      <c r="B1" t="s">
        <v>7</v>
      </c>
      <c r="C1" t="s">
        <v>8</v>
      </c>
      <c r="D1" t="s">
        <v>9</v>
      </c>
      <c r="E1" t="s">
        <v>0</v>
      </c>
      <c r="F1" t="s">
        <v>0</v>
      </c>
      <c r="G1" t="s">
        <v>1</v>
      </c>
      <c r="H1" t="s">
        <v>2</v>
      </c>
      <c r="I1" t="s">
        <v>4</v>
      </c>
      <c r="J1" t="s">
        <v>5</v>
      </c>
      <c r="K1" t="s">
        <v>10</v>
      </c>
      <c r="L1" t="s">
        <v>3</v>
      </c>
    </row>
    <row r="2" spans="1:12" x14ac:dyDescent="0.25">
      <c r="A2" s="1">
        <v>38135</v>
      </c>
      <c r="B2">
        <v>5.1319999999999997</v>
      </c>
      <c r="C2">
        <v>3.2000000000000028E-2</v>
      </c>
      <c r="D2">
        <f>IF(C2&gt;0,1,0)</f>
        <v>1</v>
      </c>
    </row>
    <row r="3" spans="1:12" x14ac:dyDescent="0.25">
      <c r="A3" s="1">
        <v>38138</v>
      </c>
      <c r="B3">
        <v>5.1349999999999998</v>
      </c>
      <c r="C3">
        <v>2.4000000000000021E-2</v>
      </c>
      <c r="D3">
        <f>IF(C3&gt;0,1,0)</f>
        <v>1</v>
      </c>
    </row>
    <row r="4" spans="1:12" x14ac:dyDescent="0.25">
      <c r="A4" s="1">
        <v>38139</v>
      </c>
      <c r="B4">
        <v>5.1909999999999998</v>
      </c>
      <c r="C4">
        <v>4.2000000000000703E-2</v>
      </c>
      <c r="D4">
        <f>IF(C4&gt;0,1,0)</f>
        <v>1</v>
      </c>
    </row>
    <row r="5" spans="1:12" x14ac:dyDescent="0.25">
      <c r="A5" s="1">
        <v>38140</v>
      </c>
      <c r="B5">
        <v>5.23</v>
      </c>
      <c r="C5">
        <v>-2.3000000000000576E-2</v>
      </c>
      <c r="D5">
        <f>IF(C5&gt;0,1,0)</f>
        <v>0</v>
      </c>
    </row>
    <row r="6" spans="1:12" x14ac:dyDescent="0.25">
      <c r="A6" s="1">
        <v>38141</v>
      </c>
      <c r="B6">
        <v>5.2069999999999999</v>
      </c>
      <c r="C6">
        <v>7.6500000000000234E-2</v>
      </c>
      <c r="D6">
        <f>IF(C6&gt;0,1,0)</f>
        <v>1</v>
      </c>
    </row>
    <row r="7" spans="1:12" x14ac:dyDescent="0.25">
      <c r="A7" s="1">
        <v>38142</v>
      </c>
      <c r="B7">
        <v>5.2690000000000001</v>
      </c>
      <c r="C7">
        <v>-3.8499999999999979E-2</v>
      </c>
      <c r="D7">
        <f>IF(C7&gt;0,1,0)</f>
        <v>0</v>
      </c>
    </row>
    <row r="8" spans="1:12" x14ac:dyDescent="0.25">
      <c r="A8" s="1">
        <v>38145</v>
      </c>
      <c r="B8">
        <v>5.2450000000000001</v>
      </c>
      <c r="C8">
        <v>-3.0000000000001137E-3</v>
      </c>
      <c r="D8">
        <f>IF(C8&gt;0,1,0)</f>
        <v>0</v>
      </c>
    </row>
    <row r="9" spans="1:12" x14ac:dyDescent="0.25">
      <c r="A9" s="1">
        <v>38146</v>
      </c>
      <c r="B9">
        <v>5.242</v>
      </c>
      <c r="C9">
        <v>4.8000000000000043E-2</v>
      </c>
      <c r="D9">
        <f>IF(C9&gt;0,1,0)</f>
        <v>1</v>
      </c>
      <c r="E9">
        <v>0</v>
      </c>
      <c r="F9">
        <v>-2.0434826557005508</v>
      </c>
      <c r="I9" t="s">
        <v>6</v>
      </c>
      <c r="J9" t="s">
        <v>6</v>
      </c>
    </row>
    <row r="10" spans="1:12" x14ac:dyDescent="0.25">
      <c r="A10" s="1">
        <v>38147</v>
      </c>
      <c r="B10">
        <v>5.29</v>
      </c>
      <c r="C10">
        <v>-8.0000000000000071E-3</v>
      </c>
      <c r="D10">
        <f>IF(C10&gt;0,1,0)</f>
        <v>0</v>
      </c>
      <c r="E10">
        <v>0</v>
      </c>
      <c r="F10">
        <v>6.1096418965958292E-2</v>
      </c>
      <c r="I10" t="s">
        <v>6</v>
      </c>
      <c r="J10" t="s">
        <v>6</v>
      </c>
    </row>
    <row r="11" spans="1:12" x14ac:dyDescent="0.25">
      <c r="A11" s="1">
        <v>38148</v>
      </c>
      <c r="B11">
        <v>5.282</v>
      </c>
      <c r="C11">
        <v>1.7000000000000348E-2</v>
      </c>
      <c r="D11">
        <f>IF(C11&gt;0,1,0)</f>
        <v>1</v>
      </c>
      <c r="E11">
        <v>0</v>
      </c>
      <c r="F11">
        <v>-1.0400230478575374</v>
      </c>
      <c r="I11" t="s">
        <v>6</v>
      </c>
      <c r="J11" t="s">
        <v>6</v>
      </c>
    </row>
    <row r="12" spans="1:12" x14ac:dyDescent="0.25">
      <c r="A12" s="1">
        <v>38149</v>
      </c>
      <c r="B12">
        <v>5.2809999999999997</v>
      </c>
      <c r="C12">
        <v>6.899999999999995E-2</v>
      </c>
      <c r="D12">
        <f>IF(C12&gt;0,1,0)</f>
        <v>1</v>
      </c>
      <c r="E12">
        <v>0</v>
      </c>
      <c r="F12">
        <v>-1.4443206238805033</v>
      </c>
      <c r="I12" t="s">
        <v>6</v>
      </c>
      <c r="J12" t="s">
        <v>6</v>
      </c>
    </row>
    <row r="13" spans="1:12" x14ac:dyDescent="0.25">
      <c r="A13" s="1">
        <v>38152</v>
      </c>
      <c r="B13">
        <v>5.3689999999999998</v>
      </c>
      <c r="C13">
        <v>-0.20300000000000029</v>
      </c>
      <c r="D13">
        <f>IF(C13&gt;0,1,0)</f>
        <v>0</v>
      </c>
      <c r="E13">
        <v>0</v>
      </c>
      <c r="F13">
        <v>2.0058929464219419</v>
      </c>
      <c r="I13" t="s">
        <v>6</v>
      </c>
      <c r="J13" t="s">
        <v>6</v>
      </c>
    </row>
    <row r="14" spans="1:12" x14ac:dyDescent="0.25">
      <c r="A14" s="1">
        <v>38153</v>
      </c>
      <c r="B14">
        <v>5.165</v>
      </c>
      <c r="C14">
        <v>4.3000000000000149E-2</v>
      </c>
      <c r="D14">
        <f>IF(C14&gt;0,1,0)</f>
        <v>1</v>
      </c>
      <c r="E14">
        <v>0</v>
      </c>
      <c r="F14">
        <v>-7.0131091490838466</v>
      </c>
      <c r="I14" t="s">
        <v>6</v>
      </c>
      <c r="J14" t="s">
        <v>6</v>
      </c>
    </row>
    <row r="15" spans="1:12" x14ac:dyDescent="0.25">
      <c r="A15" s="1">
        <v>38154</v>
      </c>
      <c r="B15">
        <v>5.2060000000000004</v>
      </c>
      <c r="C15">
        <v>-4.1999999999999815E-2</v>
      </c>
      <c r="D15">
        <f>IF(C15&gt;0,1,0)</f>
        <v>0</v>
      </c>
      <c r="E15">
        <v>0</v>
      </c>
      <c r="F15">
        <v>-1.9452215210004928</v>
      </c>
      <c r="I15" t="s">
        <v>6</v>
      </c>
      <c r="J15" t="s">
        <v>6</v>
      </c>
    </row>
    <row r="16" spans="1:12" x14ac:dyDescent="0.25">
      <c r="A16" s="1">
        <v>38155</v>
      </c>
      <c r="B16">
        <v>5.1660000000000004</v>
      </c>
      <c r="C16">
        <v>2.8999999999999915E-2</v>
      </c>
      <c r="D16">
        <f>IF(C16&gt;0,1,0)</f>
        <v>1</v>
      </c>
      <c r="E16">
        <v>0</v>
      </c>
      <c r="F16">
        <v>-2.0072616014409057</v>
      </c>
      <c r="I16" t="s">
        <v>6</v>
      </c>
      <c r="J16" t="s">
        <v>6</v>
      </c>
    </row>
    <row r="17" spans="1:12" x14ac:dyDescent="0.25">
      <c r="A17" s="1">
        <v>38156</v>
      </c>
      <c r="B17">
        <v>5.1950000000000003</v>
      </c>
      <c r="C17">
        <v>-2.4000000000000021E-2</v>
      </c>
      <c r="D17">
        <f>IF(C17&gt;0,1,0)</f>
        <v>0</v>
      </c>
      <c r="E17">
        <v>0.38457485115575607</v>
      </c>
      <c r="F17">
        <v>-0.76613021111457413</v>
      </c>
      <c r="I17" t="s">
        <v>6</v>
      </c>
      <c r="J17" t="s">
        <v>6</v>
      </c>
    </row>
    <row r="18" spans="1:12" x14ac:dyDescent="0.25">
      <c r="A18" s="1">
        <v>38159</v>
      </c>
      <c r="B18">
        <v>5.1769999999999996</v>
      </c>
      <c r="C18">
        <v>2.9999999999999361E-2</v>
      </c>
      <c r="D18">
        <f>IF(C18&gt;0,1,0)</f>
        <v>1</v>
      </c>
      <c r="E18">
        <v>0.55066223507098833</v>
      </c>
      <c r="F18">
        <v>-0.6880723180612548</v>
      </c>
      <c r="I18" t="s">
        <v>6</v>
      </c>
      <c r="J18" t="s">
        <v>6</v>
      </c>
    </row>
    <row r="19" spans="1:12" x14ac:dyDescent="0.25">
      <c r="A19" s="1">
        <v>38160</v>
      </c>
      <c r="B19">
        <v>5.2110000000000003</v>
      </c>
      <c r="C19">
        <v>-8.9999999999994529E-3</v>
      </c>
      <c r="D19">
        <f>IF(C19&gt;0,1,0)</f>
        <v>0</v>
      </c>
      <c r="E19">
        <v>0.83806724260274823</v>
      </c>
      <c r="F19">
        <v>0.29392605189784593</v>
      </c>
      <c r="I19" t="s">
        <v>6</v>
      </c>
      <c r="J19" t="s">
        <v>6</v>
      </c>
    </row>
    <row r="20" spans="1:12" x14ac:dyDescent="0.25">
      <c r="A20" s="1">
        <v>38161</v>
      </c>
      <c r="B20">
        <v>5.1920000000000002</v>
      </c>
      <c r="C20">
        <v>-4.9999999999999822E-2</v>
      </c>
      <c r="D20">
        <f>IF(C20&gt;0,1,0)</f>
        <v>0</v>
      </c>
      <c r="E20">
        <v>0.82758345919658094</v>
      </c>
      <c r="F20">
        <v>0.23023193897615724</v>
      </c>
      <c r="I20" t="s">
        <v>6</v>
      </c>
      <c r="J20" t="s">
        <v>6</v>
      </c>
    </row>
    <row r="21" spans="1:12" x14ac:dyDescent="0.25">
      <c r="A21" s="1">
        <v>38162</v>
      </c>
      <c r="B21">
        <v>5.1429999999999998</v>
      </c>
      <c r="C21">
        <v>-6.0000000000002274E-3</v>
      </c>
      <c r="D21">
        <f>IF(C21&gt;0,1,0)</f>
        <v>0</v>
      </c>
      <c r="E21">
        <v>0.89636107254834441</v>
      </c>
      <c r="F21">
        <v>-0.55276700042793481</v>
      </c>
      <c r="I21" t="s">
        <v>6</v>
      </c>
      <c r="J21" t="s">
        <v>6</v>
      </c>
    </row>
    <row r="22" spans="1:12" x14ac:dyDescent="0.25">
      <c r="A22" s="1">
        <v>38163</v>
      </c>
      <c r="B22">
        <v>5.1265000000000001</v>
      </c>
      <c r="C22">
        <v>9.7500000000000142E-2</v>
      </c>
      <c r="D22">
        <f>IF(C22&gt;0,1,0)</f>
        <v>1</v>
      </c>
      <c r="E22">
        <v>0.70359044230960099</v>
      </c>
      <c r="F22">
        <v>-0.40000107219880054</v>
      </c>
      <c r="I22" t="s">
        <v>6</v>
      </c>
      <c r="J22" t="s">
        <v>6</v>
      </c>
      <c r="K22">
        <f t="shared" ref="K22:K85" si="0">KURT(B2:B21)</f>
        <v>0.55870921153690389</v>
      </c>
      <c r="L22">
        <f t="shared" ref="L22:L85" si="1">SKEW(B2:B21)</f>
        <v>0.73869108847959575</v>
      </c>
    </row>
    <row r="23" spans="1:12" x14ac:dyDescent="0.25">
      <c r="A23" s="1">
        <v>38166</v>
      </c>
      <c r="B23">
        <v>5.2324999999999999</v>
      </c>
      <c r="C23">
        <v>-4.8500000000000654E-2</v>
      </c>
      <c r="D23">
        <f>IF(C23&gt;0,1,0)</f>
        <v>0</v>
      </c>
      <c r="E23">
        <v>0.7471274728652938</v>
      </c>
      <c r="F23">
        <v>2.392622819249175</v>
      </c>
      <c r="I23" t="s">
        <v>6</v>
      </c>
      <c r="J23" t="s">
        <v>6</v>
      </c>
      <c r="K23">
        <f t="shared" si="0"/>
        <v>0.54036504300395194</v>
      </c>
      <c r="L23">
        <f t="shared" si="1"/>
        <v>0.70619948283922029</v>
      </c>
    </row>
    <row r="24" spans="1:12" x14ac:dyDescent="0.25">
      <c r="A24" s="1">
        <v>38167</v>
      </c>
      <c r="B24">
        <v>5.1769999999999996</v>
      </c>
      <c r="C24">
        <v>-0.11899999999999977</v>
      </c>
      <c r="D24">
        <f>IF(C24&gt;0,1,0)</f>
        <v>0</v>
      </c>
      <c r="E24">
        <v>0.79641758980348853</v>
      </c>
      <c r="F24">
        <v>0.68075821049182328</v>
      </c>
      <c r="I24" t="s">
        <v>6</v>
      </c>
      <c r="J24" t="s">
        <v>6</v>
      </c>
      <c r="K24">
        <f t="shared" si="0"/>
        <v>0.8276742387273277</v>
      </c>
      <c r="L24">
        <f t="shared" si="1"/>
        <v>0.70331322111712857</v>
      </c>
    </row>
    <row r="25" spans="1:12" x14ac:dyDescent="0.25">
      <c r="A25" s="1">
        <v>38168</v>
      </c>
      <c r="B25">
        <v>5.0635000000000003</v>
      </c>
      <c r="C25">
        <v>-2.0999999999999908E-2</v>
      </c>
      <c r="D25">
        <f>IF(C25&gt;0,1,0)</f>
        <v>0</v>
      </c>
      <c r="E25">
        <v>0.9830410859437051</v>
      </c>
      <c r="F25">
        <v>-1.4046410253702217</v>
      </c>
      <c r="I25" t="s">
        <v>6</v>
      </c>
      <c r="J25" t="s">
        <v>6</v>
      </c>
      <c r="K25">
        <f t="shared" si="0"/>
        <v>0.74928930036706909</v>
      </c>
      <c r="L25">
        <f t="shared" si="1"/>
        <v>0.70947531802003472</v>
      </c>
    </row>
    <row r="26" spans="1:12" x14ac:dyDescent="0.25">
      <c r="A26" s="1">
        <v>38169</v>
      </c>
      <c r="B26">
        <v>5.0484999999999998</v>
      </c>
      <c r="C26">
        <v>-0.10449999999999982</v>
      </c>
      <c r="D26">
        <f>IF(C26&gt;0,1,0)</f>
        <v>0</v>
      </c>
      <c r="E26">
        <v>0.62637335030693209</v>
      </c>
      <c r="F26">
        <v>-1.1071830795155686</v>
      </c>
      <c r="I26" t="s">
        <v>6</v>
      </c>
      <c r="J26" t="s">
        <v>6</v>
      </c>
      <c r="K26">
        <f t="shared" si="0"/>
        <v>0.79752197375477785</v>
      </c>
      <c r="L26">
        <f t="shared" si="1"/>
        <v>0.14000927879011613</v>
      </c>
    </row>
    <row r="27" spans="1:12" x14ac:dyDescent="0.25">
      <c r="A27" s="1">
        <v>38170</v>
      </c>
      <c r="B27">
        <v>4.9429999999999996</v>
      </c>
      <c r="C27">
        <v>-2.5000000000003908E-3</v>
      </c>
      <c r="D27">
        <f>IF(C27&gt;0,1,0)</f>
        <v>0</v>
      </c>
      <c r="E27">
        <v>0.51345576722950748</v>
      </c>
      <c r="F27">
        <v>-3.4515239787038148</v>
      </c>
      <c r="I27" t="s">
        <v>6</v>
      </c>
      <c r="J27" t="s">
        <v>6</v>
      </c>
      <c r="K27">
        <f t="shared" si="0"/>
        <v>0.37495224015184414</v>
      </c>
      <c r="L27">
        <f t="shared" si="1"/>
        <v>-0.11679656032783267</v>
      </c>
    </row>
    <row r="28" spans="1:12" x14ac:dyDescent="0.25">
      <c r="A28" s="1">
        <v>38173</v>
      </c>
      <c r="B28">
        <v>4.9379999999999997</v>
      </c>
      <c r="C28">
        <v>1.2999999999999901E-2</v>
      </c>
      <c r="D28">
        <f>IF(C28&gt;0,1,0)</f>
        <v>1</v>
      </c>
      <c r="E28">
        <v>-0.29648809392765535</v>
      </c>
      <c r="F28">
        <v>-1.7059175331848759</v>
      </c>
      <c r="I28" t="s">
        <v>6</v>
      </c>
      <c r="J28" t="s">
        <v>6</v>
      </c>
      <c r="K28">
        <f t="shared" si="0"/>
        <v>1.4005304942299706</v>
      </c>
      <c r="L28">
        <f t="shared" si="1"/>
        <v>-0.71412296378324647</v>
      </c>
    </row>
    <row r="29" spans="1:12" x14ac:dyDescent="0.25">
      <c r="A29" s="1">
        <v>38174</v>
      </c>
      <c r="B29">
        <v>4.9480000000000004</v>
      </c>
      <c r="C29">
        <v>-1.4999999999991687E-3</v>
      </c>
      <c r="D29">
        <f>IF(C29&gt;0,1,0)</f>
        <v>0</v>
      </c>
      <c r="E29">
        <v>-1.2757607812271892</v>
      </c>
      <c r="F29">
        <v>-0.63180187112093189</v>
      </c>
      <c r="I29" t="s">
        <v>6</v>
      </c>
      <c r="J29" t="s">
        <v>6</v>
      </c>
      <c r="K29">
        <f t="shared" si="0"/>
        <v>0.63127473263508538</v>
      </c>
      <c r="L29">
        <f t="shared" si="1"/>
        <v>-0.7104536234682961</v>
      </c>
    </row>
    <row r="30" spans="1:12" x14ac:dyDescent="0.25">
      <c r="A30" s="1">
        <v>38175</v>
      </c>
      <c r="B30">
        <v>4.9509999999999996</v>
      </c>
      <c r="C30">
        <v>7.499999999999396E-3</v>
      </c>
      <c r="D30">
        <f>IF(C30&gt;0,1,0)</f>
        <v>1</v>
      </c>
      <c r="E30">
        <v>-0.89574110965395692</v>
      </c>
      <c r="F30">
        <v>0.14651289576849075</v>
      </c>
      <c r="I30" t="s">
        <v>6</v>
      </c>
      <c r="J30">
        <v>0.59783485203766851</v>
      </c>
      <c r="K30">
        <f t="shared" si="0"/>
        <v>-9.8818280228526234E-2</v>
      </c>
      <c r="L30">
        <f t="shared" si="1"/>
        <v>-0.5451855291497798</v>
      </c>
    </row>
    <row r="31" spans="1:12" x14ac:dyDescent="0.25">
      <c r="A31" s="1">
        <v>38176</v>
      </c>
      <c r="B31">
        <v>4.9574999999999996</v>
      </c>
      <c r="C31">
        <v>-1.2500000000000178E-2</v>
      </c>
      <c r="D31">
        <f>IF(C31&gt;0,1,0)</f>
        <v>0</v>
      </c>
      <c r="E31">
        <v>-0.56636691985905185</v>
      </c>
      <c r="F31">
        <v>0.82931723539893276</v>
      </c>
      <c r="I31" t="s">
        <v>6</v>
      </c>
      <c r="J31">
        <v>-1.5045427760185679</v>
      </c>
      <c r="K31">
        <f t="shared" si="0"/>
        <v>-0.48433481434909265</v>
      </c>
      <c r="L31">
        <f t="shared" si="1"/>
        <v>-0.37915298801518826</v>
      </c>
    </row>
    <row r="32" spans="1:12" x14ac:dyDescent="0.25">
      <c r="A32" s="1">
        <v>38177</v>
      </c>
      <c r="B32">
        <v>4.9429999999999996</v>
      </c>
      <c r="C32">
        <v>-1.049999999999951E-2</v>
      </c>
      <c r="D32">
        <f>IF(C32&gt;0,1,0)</f>
        <v>0</v>
      </c>
      <c r="E32">
        <v>-0.25978546039834777</v>
      </c>
      <c r="F32">
        <v>1.0326889194343956</v>
      </c>
      <c r="I32" t="s">
        <v>6</v>
      </c>
      <c r="J32">
        <v>-0.23415269387220058</v>
      </c>
      <c r="K32">
        <f t="shared" si="0"/>
        <v>-0.70370277517894841</v>
      </c>
      <c r="L32">
        <f t="shared" si="1"/>
        <v>-0.19761562599214053</v>
      </c>
    </row>
    <row r="33" spans="1:12" x14ac:dyDescent="0.25">
      <c r="A33" s="1">
        <v>38180</v>
      </c>
      <c r="B33">
        <v>4.9290000000000003</v>
      </c>
      <c r="C33">
        <v>1.9499999999999851E-2</v>
      </c>
      <c r="D33">
        <f>IF(C33&gt;0,1,0)</f>
        <v>1</v>
      </c>
      <c r="E33">
        <v>2.9555188947757476E-2</v>
      </c>
      <c r="F33">
        <v>0.97826382123784517</v>
      </c>
      <c r="I33" t="s">
        <v>6</v>
      </c>
      <c r="J33">
        <v>1.20231047417543</v>
      </c>
      <c r="K33">
        <f t="shared" si="0"/>
        <v>-0.78642972161474844</v>
      </c>
      <c r="L33">
        <f t="shared" si="1"/>
        <v>-3.4386789867850709E-2</v>
      </c>
    </row>
    <row r="34" spans="1:12" x14ac:dyDescent="0.25">
      <c r="A34" s="1">
        <v>38181</v>
      </c>
      <c r="B34">
        <v>4.952</v>
      </c>
      <c r="C34">
        <v>1.2000000000000455E-2</v>
      </c>
      <c r="D34">
        <f>IF(C34&gt;0,1,0)</f>
        <v>1</v>
      </c>
      <c r="E34">
        <v>0.31281697294388022</v>
      </c>
      <c r="F34">
        <v>1.5362987431779334</v>
      </c>
      <c r="G34">
        <v>1.6035414222819846</v>
      </c>
      <c r="H34" t="s">
        <v>6</v>
      </c>
      <c r="I34" t="s">
        <v>6</v>
      </c>
      <c r="J34">
        <v>7.758180975444831</v>
      </c>
      <c r="K34">
        <f t="shared" si="0"/>
        <v>-1.774734214607802</v>
      </c>
      <c r="L34">
        <f t="shared" si="1"/>
        <v>-0.30182553980082077</v>
      </c>
    </row>
    <row r="35" spans="1:12" x14ac:dyDescent="0.25">
      <c r="A35" s="1">
        <v>38182</v>
      </c>
      <c r="B35">
        <v>4.968</v>
      </c>
      <c r="C35">
        <v>2.4999999999995026E-3</v>
      </c>
      <c r="D35">
        <f>IF(C35&gt;0,1,0)</f>
        <v>1</v>
      </c>
      <c r="E35">
        <v>0.60874602390926991</v>
      </c>
      <c r="F35">
        <v>1.7434071227568546</v>
      </c>
      <c r="G35">
        <v>-0.90819440726198708</v>
      </c>
      <c r="H35">
        <v>-0.60365696869551433</v>
      </c>
      <c r="I35" t="s">
        <v>6</v>
      </c>
      <c r="J35">
        <v>1.3329020821952182</v>
      </c>
      <c r="K35">
        <f t="shared" si="0"/>
        <v>-1.8983361547065338</v>
      </c>
      <c r="L35">
        <f t="shared" si="1"/>
        <v>-8.6926657125161275E-2</v>
      </c>
    </row>
    <row r="36" spans="1:12" x14ac:dyDescent="0.25">
      <c r="A36" s="1">
        <v>38183</v>
      </c>
      <c r="B36">
        <v>4.9719999999999995</v>
      </c>
      <c r="C36">
        <v>-0.13750000000000018</v>
      </c>
      <c r="D36">
        <f>IF(C36&gt;0,1,0)</f>
        <v>0</v>
      </c>
      <c r="E36">
        <v>0.95129708199855989</v>
      </c>
      <c r="F36">
        <v>1.5537291044110992</v>
      </c>
      <c r="G36">
        <v>0.58370771486864792</v>
      </c>
      <c r="H36">
        <v>-0.81597207857525156</v>
      </c>
      <c r="I36" t="s">
        <v>6</v>
      </c>
      <c r="J36">
        <v>1.2130409165931373</v>
      </c>
      <c r="K36">
        <f t="shared" si="0"/>
        <v>-1.8782044036219405</v>
      </c>
      <c r="L36">
        <f t="shared" si="1"/>
        <v>0.12141013511225399</v>
      </c>
    </row>
    <row r="37" spans="1:12" x14ac:dyDescent="0.25">
      <c r="A37" s="1">
        <v>38184</v>
      </c>
      <c r="B37">
        <v>4.8315000000000001</v>
      </c>
      <c r="C37">
        <v>1.000000000000334E-3</v>
      </c>
      <c r="D37">
        <f>IF(C37&gt;0,1,0)</f>
        <v>1</v>
      </c>
      <c r="E37">
        <v>1.3450739381361758</v>
      </c>
      <c r="F37">
        <v>-1.2386470628015798</v>
      </c>
      <c r="G37">
        <v>-0.54979968414169944</v>
      </c>
      <c r="H37">
        <v>-0.99583723072041364</v>
      </c>
      <c r="I37" t="s">
        <v>6</v>
      </c>
      <c r="J37">
        <v>2.3708736160191193</v>
      </c>
      <c r="K37">
        <f t="shared" si="0"/>
        <v>-1.7587646927469658</v>
      </c>
      <c r="L37">
        <f t="shared" si="1"/>
        <v>0.33577757552088611</v>
      </c>
    </row>
    <row r="38" spans="1:12" x14ac:dyDescent="0.25">
      <c r="A38" s="1">
        <v>38187</v>
      </c>
      <c r="B38">
        <v>4.8339999999999996</v>
      </c>
      <c r="C38">
        <v>9.3499999999999694E-2</v>
      </c>
      <c r="D38">
        <f>IF(C38&gt;0,1,0)</f>
        <v>1</v>
      </c>
      <c r="E38">
        <v>1.2857390281404721</v>
      </c>
      <c r="F38">
        <v>-1.3134285645890145</v>
      </c>
      <c r="G38">
        <v>-0.10311148959902233</v>
      </c>
      <c r="H38">
        <v>-0.10782630181566073</v>
      </c>
      <c r="I38" t="s">
        <v>6</v>
      </c>
      <c r="J38">
        <v>1.2266632658671595</v>
      </c>
      <c r="K38">
        <f t="shared" si="0"/>
        <v>-1.2657190476878992</v>
      </c>
      <c r="L38">
        <f t="shared" si="1"/>
        <v>0.33354114096354431</v>
      </c>
    </row>
    <row r="39" spans="1:12" x14ac:dyDescent="0.25">
      <c r="A39" s="1">
        <v>38188</v>
      </c>
      <c r="B39">
        <v>4.9225000000000003</v>
      </c>
      <c r="C39">
        <v>2.5999999999999801E-2</v>
      </c>
      <c r="D39">
        <f>IF(C39&gt;0,1,0)</f>
        <v>1</v>
      </c>
      <c r="E39">
        <v>0.91312865172210489</v>
      </c>
      <c r="F39">
        <v>1.0581832348959199</v>
      </c>
      <c r="G39">
        <v>-0.86255913045515853</v>
      </c>
      <c r="H39">
        <v>1.6949110480144061</v>
      </c>
      <c r="I39" t="s">
        <v>6</v>
      </c>
      <c r="J39">
        <v>1.4349378277349145</v>
      </c>
      <c r="K39">
        <f t="shared" si="0"/>
        <v>-0.96088464542658736</v>
      </c>
      <c r="L39">
        <f t="shared" si="1"/>
        <v>0.42885791074814716</v>
      </c>
    </row>
    <row r="40" spans="1:12" x14ac:dyDescent="0.25">
      <c r="A40" s="1">
        <v>38189</v>
      </c>
      <c r="B40">
        <v>4.9550000000000001</v>
      </c>
      <c r="C40">
        <v>-1.8499999999999517E-2</v>
      </c>
      <c r="D40">
        <f>IF(C40&gt;0,1,0)</f>
        <v>0</v>
      </c>
      <c r="E40">
        <v>-0.11406438301455261</v>
      </c>
      <c r="F40">
        <v>1.5460002823481389</v>
      </c>
      <c r="G40">
        <v>-0.10714665350594212</v>
      </c>
      <c r="H40">
        <v>-2.9590000675541712</v>
      </c>
      <c r="I40" t="s">
        <v>6</v>
      </c>
      <c r="J40">
        <v>0.93537143453549076</v>
      </c>
      <c r="K40">
        <f t="shared" si="0"/>
        <v>-0.53437181508791776</v>
      </c>
      <c r="L40">
        <f t="shared" si="1"/>
        <v>0.62594432919336951</v>
      </c>
    </row>
    <row r="41" spans="1:12" x14ac:dyDescent="0.25">
      <c r="A41" s="1">
        <v>38190</v>
      </c>
      <c r="B41">
        <v>4.9329999999999998</v>
      </c>
      <c r="C41">
        <v>-1.7500000000000071E-2</v>
      </c>
      <c r="D41">
        <f>IF(C41&gt;0,1,0)</f>
        <v>0</v>
      </c>
      <c r="E41">
        <v>-0.63065741457305435</v>
      </c>
      <c r="F41">
        <v>0.7176334258317284</v>
      </c>
      <c r="G41">
        <v>-1.7839958429932572E-2</v>
      </c>
      <c r="H41">
        <v>0.4583460480847385</v>
      </c>
      <c r="I41" t="s">
        <v>6</v>
      </c>
      <c r="J41">
        <v>1.6471744557397328</v>
      </c>
      <c r="K41">
        <f t="shared" si="0"/>
        <v>0.20396140192917178</v>
      </c>
      <c r="L41">
        <f t="shared" si="1"/>
        <v>0.83325404442300488</v>
      </c>
    </row>
    <row r="42" spans="1:12" x14ac:dyDescent="0.25">
      <c r="A42" s="1">
        <v>38191</v>
      </c>
      <c r="B42">
        <v>4.9130000000000003</v>
      </c>
      <c r="C42">
        <v>6.5000000000000391E-2</v>
      </c>
      <c r="D42">
        <f>IF(C42&gt;0,1,0)</f>
        <v>1</v>
      </c>
      <c r="E42">
        <v>-1.927550084474642</v>
      </c>
      <c r="F42">
        <v>0.22001352282702336</v>
      </c>
      <c r="G42">
        <v>-7.1188227563759851E-2</v>
      </c>
      <c r="H42">
        <v>-1.7116794226716294</v>
      </c>
      <c r="I42" t="s">
        <v>6</v>
      </c>
      <c r="J42">
        <v>1.1084012891390631</v>
      </c>
      <c r="K42">
        <f t="shared" si="0"/>
        <v>1.2112377686369094</v>
      </c>
      <c r="L42">
        <f t="shared" si="1"/>
        <v>1.1164114911370491</v>
      </c>
    </row>
    <row r="43" spans="1:12" x14ac:dyDescent="0.25">
      <c r="A43" s="1">
        <v>38194</v>
      </c>
      <c r="B43">
        <v>4.9755000000000003</v>
      </c>
      <c r="C43">
        <v>0.12849999999999984</v>
      </c>
      <c r="D43">
        <f>IF(C43&gt;0,1,0)</f>
        <v>1</v>
      </c>
      <c r="E43">
        <v>-1.7539848769668287</v>
      </c>
      <c r="F43">
        <v>1.65456670129642</v>
      </c>
      <c r="G43">
        <v>0</v>
      </c>
      <c r="H43">
        <v>-0.32560840042480899</v>
      </c>
      <c r="I43" t="s">
        <v>6</v>
      </c>
      <c r="J43">
        <v>3.1559430301094653</v>
      </c>
      <c r="K43">
        <f t="shared" si="0"/>
        <v>2.6072035844418107</v>
      </c>
      <c r="L43">
        <f t="shared" si="1"/>
        <v>1.4483727587324118</v>
      </c>
    </row>
    <row r="44" spans="1:12" x14ac:dyDescent="0.25">
      <c r="A44" s="1">
        <v>38195</v>
      </c>
      <c r="B44">
        <v>5.1079999999999997</v>
      </c>
      <c r="C44">
        <v>-2.8000000000000469E-2</v>
      </c>
      <c r="D44">
        <f>IF(C44&gt;0,1,0)</f>
        <v>0</v>
      </c>
      <c r="E44">
        <v>-1.6770982885603254</v>
      </c>
      <c r="F44">
        <v>3.843592969957828</v>
      </c>
      <c r="G44">
        <v>2.1984915959449434</v>
      </c>
      <c r="H44">
        <v>1.68799137047582</v>
      </c>
      <c r="I44" t="s">
        <v>6</v>
      </c>
      <c r="J44">
        <v>5.1777361612391548</v>
      </c>
      <c r="K44">
        <f t="shared" si="0"/>
        <v>3.5476150393765051</v>
      </c>
      <c r="L44">
        <f t="shared" si="1"/>
        <v>1.1924405198883188</v>
      </c>
    </row>
    <row r="45" spans="1:12" x14ac:dyDescent="0.25">
      <c r="A45" s="1">
        <v>38196</v>
      </c>
      <c r="B45">
        <v>5.085</v>
      </c>
      <c r="C45">
        <v>-1.9000000000000128E-2</v>
      </c>
      <c r="D45">
        <f>IF(C45&gt;0,1,0)</f>
        <v>0</v>
      </c>
      <c r="E45">
        <v>0.60048672929935887</v>
      </c>
      <c r="F45">
        <v>1.5483175626537635</v>
      </c>
      <c r="G45">
        <v>-0.31689968950557712</v>
      </c>
      <c r="H45">
        <v>7.6116518348575982E-2</v>
      </c>
      <c r="I45" t="s">
        <v>6</v>
      </c>
      <c r="J45">
        <v>1.987965567837761</v>
      </c>
      <c r="K45">
        <f t="shared" si="0"/>
        <v>1.5207566141272491</v>
      </c>
      <c r="L45">
        <f t="shared" si="1"/>
        <v>0.44613846168667437</v>
      </c>
    </row>
    <row r="46" spans="1:12" x14ac:dyDescent="0.25">
      <c r="A46" s="1">
        <v>38197</v>
      </c>
      <c r="B46">
        <v>5.0609999999999999</v>
      </c>
      <c r="C46">
        <v>-9.8999999999999311E-2</v>
      </c>
      <c r="D46">
        <f>IF(C46&gt;0,1,0)</f>
        <v>0</v>
      </c>
      <c r="E46">
        <v>0.56492197599715677</v>
      </c>
      <c r="F46">
        <v>0.5078351129413462</v>
      </c>
      <c r="G46">
        <v>-6.6552466036807492E-2</v>
      </c>
      <c r="H46">
        <v>0.64465103115788625</v>
      </c>
      <c r="I46" t="s">
        <v>6</v>
      </c>
      <c r="J46">
        <v>2.4103644555239661</v>
      </c>
      <c r="K46">
        <f t="shared" si="0"/>
        <v>1.4263500439000074</v>
      </c>
      <c r="L46">
        <f t="shared" si="1"/>
        <v>0.53593790459823876</v>
      </c>
    </row>
    <row r="47" spans="1:12" x14ac:dyDescent="0.25">
      <c r="A47" s="1">
        <v>38198</v>
      </c>
      <c r="B47">
        <v>4.9619999999999997</v>
      </c>
      <c r="C47">
        <v>-2.3500000000000298E-2</v>
      </c>
      <c r="D47">
        <f>IF(C47&gt;0,1,0)</f>
        <v>0</v>
      </c>
      <c r="E47">
        <v>0.37497249561118989</v>
      </c>
      <c r="F47">
        <v>-1.3168405033931465</v>
      </c>
      <c r="G47">
        <v>-1.6224804833856459</v>
      </c>
      <c r="H47">
        <v>0.16171126300876612</v>
      </c>
      <c r="I47" t="s">
        <v>6</v>
      </c>
      <c r="J47">
        <v>-7.5120480656914013E-2</v>
      </c>
      <c r="K47">
        <f t="shared" si="0"/>
        <v>1.2915250891920103</v>
      </c>
      <c r="L47">
        <f t="shared" si="1"/>
        <v>0.55246604482084316</v>
      </c>
    </row>
    <row r="48" spans="1:12" x14ac:dyDescent="0.25">
      <c r="A48" s="1">
        <v>38201</v>
      </c>
      <c r="B48">
        <v>4.9350000000000005</v>
      </c>
      <c r="C48">
        <v>-2.5999999999999801E-2</v>
      </c>
      <c r="D48">
        <f>IF(C48&gt;0,1,0)</f>
        <v>0</v>
      </c>
      <c r="E48">
        <v>0.32143149232287677</v>
      </c>
      <c r="F48">
        <v>-1.6457843338939058</v>
      </c>
      <c r="G48">
        <v>-0.57459092965764413</v>
      </c>
      <c r="H48">
        <v>0.62598985446655142</v>
      </c>
      <c r="I48" t="s">
        <v>6</v>
      </c>
      <c r="J48">
        <v>11.339531263122684</v>
      </c>
      <c r="K48">
        <f t="shared" si="0"/>
        <v>1.2713845899026621</v>
      </c>
      <c r="L48">
        <f t="shared" si="1"/>
        <v>0.50750729781694337</v>
      </c>
    </row>
    <row r="49" spans="1:12" x14ac:dyDescent="0.25">
      <c r="A49" s="1">
        <v>38202</v>
      </c>
      <c r="B49">
        <v>4.9130000000000003</v>
      </c>
      <c r="C49">
        <v>1.9999999999997797E-3</v>
      </c>
      <c r="D49">
        <f>IF(C49&gt;0,1,0)</f>
        <v>1</v>
      </c>
      <c r="E49">
        <v>0.3080989519915911</v>
      </c>
      <c r="F49">
        <v>-1.7838230370846988</v>
      </c>
      <c r="G49">
        <v>-0.1472736234860014</v>
      </c>
      <c r="H49">
        <v>-0.86566644134554194</v>
      </c>
      <c r="I49" t="s">
        <v>6</v>
      </c>
      <c r="J49">
        <v>2.6403665776947252</v>
      </c>
      <c r="K49">
        <f t="shared" si="0"/>
        <v>1.2637989867500101</v>
      </c>
      <c r="L49">
        <f t="shared" si="1"/>
        <v>0.5131170636486494</v>
      </c>
    </row>
    <row r="50" spans="1:12" x14ac:dyDescent="0.25">
      <c r="A50" s="1">
        <v>38203</v>
      </c>
      <c r="B50">
        <v>4.9050000000000002</v>
      </c>
      <c r="C50">
        <v>-2.0000000000000462E-2</v>
      </c>
      <c r="D50">
        <f>IF(C50&gt;0,1,0)</f>
        <v>0</v>
      </c>
      <c r="E50">
        <v>0.39323081451975239</v>
      </c>
      <c r="F50">
        <v>-1.6358434664537722</v>
      </c>
      <c r="G50">
        <v>1.1321195567065077</v>
      </c>
      <c r="H50">
        <v>-0.13525609928442453</v>
      </c>
      <c r="I50" t="s">
        <v>6</v>
      </c>
      <c r="J50">
        <v>1.508604292731865</v>
      </c>
      <c r="K50">
        <f t="shared" si="0"/>
        <v>1.1516099667408177</v>
      </c>
      <c r="L50">
        <f t="shared" si="1"/>
        <v>0.5678666136825975</v>
      </c>
    </row>
    <row r="51" spans="1:12" x14ac:dyDescent="0.25">
      <c r="A51" s="1">
        <v>38204</v>
      </c>
      <c r="B51">
        <v>4.8849999999999998</v>
      </c>
      <c r="C51">
        <v>-0.1949999999999994</v>
      </c>
      <c r="D51">
        <f>IF(C51&gt;0,1,0)</f>
        <v>0</v>
      </c>
      <c r="E51">
        <v>0.53500873158577578</v>
      </c>
      <c r="F51">
        <v>-1.3370116671603758</v>
      </c>
      <c r="G51">
        <v>0.14572655129564852</v>
      </c>
      <c r="H51">
        <v>-2.9038102094363039</v>
      </c>
      <c r="I51" t="s">
        <v>6</v>
      </c>
      <c r="J51">
        <v>1.3628415853947038</v>
      </c>
      <c r="K51">
        <f t="shared" si="0"/>
        <v>1.0241328497503943</v>
      </c>
      <c r="L51">
        <f t="shared" si="1"/>
        <v>0.63442401264405812</v>
      </c>
    </row>
    <row r="52" spans="1:12" x14ac:dyDescent="0.25">
      <c r="A52" s="1">
        <v>38205</v>
      </c>
      <c r="B52">
        <v>4.6950000000000003</v>
      </c>
      <c r="C52">
        <v>3.5999999999999588E-2</v>
      </c>
      <c r="D52">
        <f>IF(C52&gt;0,1,0)</f>
        <v>1</v>
      </c>
      <c r="E52">
        <v>0.69818827235039926</v>
      </c>
      <c r="F52">
        <v>-3.3248383898301124</v>
      </c>
      <c r="G52">
        <v>-4.1648995301835336</v>
      </c>
      <c r="H52">
        <v>-2.0285336551156607</v>
      </c>
      <c r="I52" t="s">
        <v>6</v>
      </c>
      <c r="J52">
        <v>3.1977248330578867</v>
      </c>
      <c r="K52">
        <f t="shared" si="0"/>
        <v>0.84020715237065602</v>
      </c>
      <c r="L52">
        <f t="shared" si="1"/>
        <v>0.71151283665429654</v>
      </c>
    </row>
    <row r="53" spans="1:12" x14ac:dyDescent="0.25">
      <c r="A53" s="1">
        <v>38208</v>
      </c>
      <c r="B53">
        <v>4.7350000000000003</v>
      </c>
      <c r="C53">
        <v>3.6999999999999922E-2</v>
      </c>
      <c r="D53">
        <f>IF(C53&gt;0,1,0)</f>
        <v>1</v>
      </c>
      <c r="E53">
        <v>-0.47932396157568508</v>
      </c>
      <c r="F53">
        <v>-1.2516286088334956</v>
      </c>
      <c r="G53">
        <v>0.5703531244762301</v>
      </c>
      <c r="H53">
        <v>0.13829213703177407</v>
      </c>
      <c r="I53" t="s">
        <v>6</v>
      </c>
      <c r="J53">
        <v>1.0530152482866497</v>
      </c>
      <c r="K53">
        <f t="shared" si="0"/>
        <v>2.02107049856735</v>
      </c>
      <c r="L53">
        <f t="shared" si="1"/>
        <v>-0.48434039993868477</v>
      </c>
    </row>
    <row r="54" spans="1:12" x14ac:dyDescent="0.25">
      <c r="A54" s="1">
        <v>38209</v>
      </c>
      <c r="B54">
        <v>4.7725</v>
      </c>
      <c r="C54">
        <v>-2.4499999999999744E-2</v>
      </c>
      <c r="D54">
        <f>IF(C54&gt;0,1,0)</f>
        <v>0</v>
      </c>
      <c r="E54">
        <v>-0.59342003101836283</v>
      </c>
      <c r="F54">
        <v>-0.16716137914659199</v>
      </c>
      <c r="G54">
        <v>-3.6184694880835505E-2</v>
      </c>
      <c r="H54">
        <v>1.5163447011004165</v>
      </c>
      <c r="I54" t="s">
        <v>6</v>
      </c>
      <c r="J54">
        <v>0.66496945034421329</v>
      </c>
      <c r="K54">
        <f t="shared" si="0"/>
        <v>0.85911506093437673</v>
      </c>
      <c r="L54">
        <f t="shared" si="1"/>
        <v>-0.48766966384106841</v>
      </c>
    </row>
    <row r="55" spans="1:12" x14ac:dyDescent="0.25">
      <c r="A55" s="1">
        <v>38210</v>
      </c>
      <c r="B55">
        <v>4.7549999999999999</v>
      </c>
      <c r="C55">
        <v>-1.499999999999968E-2</v>
      </c>
      <c r="D55">
        <f>IF(C55&gt;0,1,0)</f>
        <v>0</v>
      </c>
      <c r="E55">
        <v>-0.39724488063691643</v>
      </c>
      <c r="F55">
        <v>0.18388983444601767</v>
      </c>
      <c r="G55">
        <v>-2.8039342497838966E-2</v>
      </c>
      <c r="H55">
        <v>-0.3325668327062018</v>
      </c>
      <c r="I55" t="s">
        <v>6</v>
      </c>
      <c r="J55">
        <v>1.7834330913587049</v>
      </c>
      <c r="K55">
        <f t="shared" si="0"/>
        <v>0.15314853666362227</v>
      </c>
      <c r="L55">
        <f t="shared" si="1"/>
        <v>-0.31340094237691102</v>
      </c>
    </row>
    <row r="56" spans="1:12" x14ac:dyDescent="0.25">
      <c r="A56" s="1">
        <v>38211</v>
      </c>
      <c r="B56">
        <v>4.7350000000000003</v>
      </c>
      <c r="C56">
        <v>-4.2500000000000426E-2</v>
      </c>
      <c r="D56">
        <f>IF(C56&gt;0,1,0)</f>
        <v>0</v>
      </c>
      <c r="E56">
        <v>-0.16061876100361211</v>
      </c>
      <c r="F56">
        <v>0.74848427509800308</v>
      </c>
      <c r="G56">
        <v>-0.47485745347793223</v>
      </c>
      <c r="H56">
        <v>-1.2913366188781215</v>
      </c>
      <c r="I56" t="s">
        <v>6</v>
      </c>
      <c r="J56">
        <v>0.85408778516858097</v>
      </c>
      <c r="K56">
        <f t="shared" si="0"/>
        <v>-0.30996455863621097</v>
      </c>
      <c r="L56">
        <f t="shared" si="1"/>
        <v>-0.13877657602482346</v>
      </c>
    </row>
    <row r="57" spans="1:12" x14ac:dyDescent="0.25">
      <c r="A57" s="1">
        <v>38212</v>
      </c>
      <c r="B57">
        <v>4.6850000000000005</v>
      </c>
      <c r="C57">
        <v>3.7500000000000533E-2</v>
      </c>
      <c r="D57">
        <f>IF(C57&gt;0,1,0)</f>
        <v>1</v>
      </c>
      <c r="E57">
        <v>2.5279810548479841E-2</v>
      </c>
      <c r="F57">
        <v>0.72902388980615651</v>
      </c>
      <c r="G57">
        <v>-5.9231266858536653</v>
      </c>
      <c r="H57">
        <v>0.15993803461746789</v>
      </c>
      <c r="I57" t="s">
        <v>6</v>
      </c>
      <c r="J57">
        <v>3.7326424416098138</v>
      </c>
      <c r="K57">
        <f t="shared" si="0"/>
        <v>-0.59040113580690523</v>
      </c>
      <c r="L57">
        <f t="shared" si="1"/>
        <v>2.1599629143245019E-2</v>
      </c>
    </row>
    <row r="58" spans="1:12" x14ac:dyDescent="0.25">
      <c r="A58" s="1">
        <v>38215</v>
      </c>
      <c r="B58">
        <v>4.734</v>
      </c>
      <c r="C58">
        <v>-7.6000000000000512E-2</v>
      </c>
      <c r="D58">
        <f>IF(C58&gt;0,1,0)</f>
        <v>0</v>
      </c>
      <c r="E58">
        <v>0.12775736565637771</v>
      </c>
      <c r="F58">
        <v>2.0937876573400698</v>
      </c>
      <c r="G58">
        <v>-0.1992795883302487</v>
      </c>
      <c r="H58">
        <v>1.4762731344575191</v>
      </c>
      <c r="I58" t="s">
        <v>6</v>
      </c>
      <c r="J58">
        <v>0.47507829509804489</v>
      </c>
      <c r="K58">
        <f t="shared" si="0"/>
        <v>-0.79033248362224828</v>
      </c>
      <c r="L58">
        <f t="shared" si="1"/>
        <v>-5.4344450525101923E-2</v>
      </c>
    </row>
    <row r="59" spans="1:12" x14ac:dyDescent="0.25">
      <c r="A59" s="1">
        <v>38216</v>
      </c>
      <c r="B59">
        <v>4.6520000000000001</v>
      </c>
      <c r="C59">
        <v>3.8999999999999702E-2</v>
      </c>
      <c r="D59">
        <f>IF(C59&gt;0,1,0)</f>
        <v>1</v>
      </c>
      <c r="E59">
        <v>0.39985265787554924</v>
      </c>
      <c r="F59">
        <v>0.30909471825202617</v>
      </c>
      <c r="G59">
        <v>-8.9361584358045129E-2</v>
      </c>
      <c r="H59">
        <v>0.20934153651481838</v>
      </c>
      <c r="I59" t="s">
        <v>6</v>
      </c>
      <c r="J59">
        <v>3.8539613225806075</v>
      </c>
      <c r="K59">
        <f t="shared" si="0"/>
        <v>-1.0016067688316181</v>
      </c>
      <c r="L59">
        <f t="shared" si="1"/>
        <v>-1.4345525945870805E-2</v>
      </c>
    </row>
    <row r="60" spans="1:12" x14ac:dyDescent="0.25">
      <c r="A60" s="1">
        <v>38217</v>
      </c>
      <c r="B60">
        <v>4.6950000000000003</v>
      </c>
      <c r="C60">
        <v>-1.6499999999999737E-2</v>
      </c>
      <c r="D60">
        <f>IF(C60&gt;0,1,0)</f>
        <v>0</v>
      </c>
      <c r="E60">
        <v>0.49313167893698578</v>
      </c>
      <c r="F60">
        <v>1.3976359128095954</v>
      </c>
      <c r="G60">
        <v>3.4423776173034021E-2</v>
      </c>
      <c r="H60">
        <v>1.1864432542293122</v>
      </c>
      <c r="I60" t="s">
        <v>6</v>
      </c>
      <c r="J60">
        <v>4.7570171175249811</v>
      </c>
      <c r="K60">
        <f t="shared" si="0"/>
        <v>-1.1318457383530074</v>
      </c>
      <c r="L60">
        <f t="shared" si="1"/>
        <v>4.4882193401651178E-2</v>
      </c>
    </row>
    <row r="61" spans="1:12" x14ac:dyDescent="0.25">
      <c r="A61" s="1">
        <v>38218</v>
      </c>
      <c r="B61">
        <v>4.6690000000000005</v>
      </c>
      <c r="C61">
        <v>6.4999999999999503E-3</v>
      </c>
      <c r="D61">
        <f>IF(C61&gt;0,1,0)</f>
        <v>1</v>
      </c>
      <c r="E61">
        <v>0.62710434803036175</v>
      </c>
      <c r="F61">
        <v>0.83076167834016801</v>
      </c>
      <c r="G61">
        <v>-1.4081000341786073E-2</v>
      </c>
      <c r="H61">
        <v>-0.31570351819518933</v>
      </c>
      <c r="I61" t="s">
        <v>6</v>
      </c>
      <c r="J61">
        <v>2.0044077947235435</v>
      </c>
      <c r="K61">
        <f t="shared" si="0"/>
        <v>-1.1865119752285773</v>
      </c>
      <c r="L61">
        <f t="shared" si="1"/>
        <v>0.22641911951873764</v>
      </c>
    </row>
    <row r="62" spans="1:12" x14ac:dyDescent="0.25">
      <c r="A62" s="1">
        <v>38219</v>
      </c>
      <c r="B62">
        <v>4.6835000000000004</v>
      </c>
      <c r="C62">
        <v>6.0000000000000497E-2</v>
      </c>
      <c r="D62">
        <f>IF(C62&gt;0,1,0)</f>
        <v>1</v>
      </c>
      <c r="E62">
        <v>0.57003758615304478</v>
      </c>
      <c r="F62">
        <v>1.1615994849030324</v>
      </c>
      <c r="G62">
        <v>4.9449353657089884E-2</v>
      </c>
      <c r="H62">
        <v>0.65043059616321519</v>
      </c>
      <c r="I62" t="s">
        <v>6</v>
      </c>
      <c r="J62">
        <v>4.5073644921866771</v>
      </c>
      <c r="K62">
        <f t="shared" si="0"/>
        <v>-1.1882659109455376</v>
      </c>
      <c r="L62">
        <f t="shared" si="1"/>
        <v>0.37629491292741651</v>
      </c>
    </row>
    <row r="63" spans="1:12" x14ac:dyDescent="0.25">
      <c r="A63" s="1">
        <v>38222</v>
      </c>
      <c r="B63">
        <v>4.742</v>
      </c>
      <c r="C63">
        <v>-1.1000000000000121E-2</v>
      </c>
      <c r="D63">
        <f>IF(C63&gt;0,1,0)</f>
        <v>0</v>
      </c>
      <c r="E63">
        <v>0.82031757334097777</v>
      </c>
      <c r="F63">
        <v>2.1533665635088393</v>
      </c>
      <c r="G63">
        <v>0.23018701955780976</v>
      </c>
      <c r="H63">
        <v>-0.29395941707993833</v>
      </c>
      <c r="I63" t="s">
        <v>6</v>
      </c>
      <c r="J63">
        <v>3.193572455072974</v>
      </c>
      <c r="K63">
        <f t="shared" si="0"/>
        <v>-1.1412292437205811</v>
      </c>
      <c r="L63">
        <f t="shared" si="1"/>
        <v>0.53147027560340743</v>
      </c>
    </row>
    <row r="64" spans="1:12" x14ac:dyDescent="0.25">
      <c r="A64" s="1">
        <v>38223</v>
      </c>
      <c r="B64">
        <v>4.7350000000000003</v>
      </c>
      <c r="C64">
        <v>-1.5500000000000291E-2</v>
      </c>
      <c r="D64">
        <f>IF(C64&gt;0,1,0)</f>
        <v>0</v>
      </c>
      <c r="E64">
        <v>1.0790129007885916</v>
      </c>
      <c r="F64">
        <v>1.4001910181044337</v>
      </c>
      <c r="G64">
        <v>1.4966824449678961E-2</v>
      </c>
      <c r="H64">
        <v>5.5115808077347464E-2</v>
      </c>
      <c r="I64" t="s">
        <v>6</v>
      </c>
      <c r="J64">
        <v>3.9732143812080269</v>
      </c>
      <c r="K64">
        <f t="shared" si="0"/>
        <v>-0.77354525197862944</v>
      </c>
      <c r="L64">
        <f t="shared" si="1"/>
        <v>0.75763412651775297</v>
      </c>
    </row>
    <row r="65" spans="1:12" x14ac:dyDescent="0.25">
      <c r="A65" s="1">
        <v>38224</v>
      </c>
      <c r="B65">
        <v>4.7249999999999996</v>
      </c>
      <c r="C65">
        <v>-4.9999999999999822E-2</v>
      </c>
      <c r="D65">
        <f>IF(C65&gt;0,1,0)</f>
        <v>0</v>
      </c>
      <c r="E65">
        <v>1.3949774078189021</v>
      </c>
      <c r="F65">
        <v>0.76004202983990665</v>
      </c>
      <c r="G65">
        <v>-0.54551656170586693</v>
      </c>
      <c r="H65">
        <v>1.042967723958325</v>
      </c>
      <c r="I65" t="s">
        <v>6</v>
      </c>
      <c r="J65">
        <v>7.4171782463883007</v>
      </c>
      <c r="K65">
        <f t="shared" si="0"/>
        <v>-0.34787329829979541</v>
      </c>
      <c r="L65">
        <f t="shared" si="1"/>
        <v>0.91607752414419208</v>
      </c>
    </row>
    <row r="66" spans="1:12" x14ac:dyDescent="0.25">
      <c r="A66" s="1">
        <v>38225</v>
      </c>
      <c r="B66">
        <v>4.6645000000000003</v>
      </c>
      <c r="C66">
        <v>-1.5000000000000568E-3</v>
      </c>
      <c r="D66">
        <f>IF(C66&gt;0,1,0)</f>
        <v>0</v>
      </c>
      <c r="E66">
        <v>1.5926951314218694</v>
      </c>
      <c r="F66">
        <v>-0.89535763395615875</v>
      </c>
      <c r="G66">
        <v>1.5024297974399952E-2</v>
      </c>
      <c r="H66">
        <v>1.5230458433599365E-2</v>
      </c>
      <c r="I66" t="s">
        <v>6</v>
      </c>
      <c r="J66">
        <v>3.0039500377336297</v>
      </c>
      <c r="K66">
        <f t="shared" si="0"/>
        <v>2.2238352401708905E-2</v>
      </c>
      <c r="L66">
        <f t="shared" si="1"/>
        <v>1.0348436221462625</v>
      </c>
    </row>
    <row r="67" spans="1:12" x14ac:dyDescent="0.25">
      <c r="A67" s="1">
        <v>38226</v>
      </c>
      <c r="B67">
        <v>4.6929999999999996</v>
      </c>
      <c r="C67">
        <v>-2.0500000000000185E-2</v>
      </c>
      <c r="D67">
        <f>IF(C67&gt;0,1,0)</f>
        <v>0</v>
      </c>
      <c r="E67">
        <v>-0.11830305617358249</v>
      </c>
      <c r="F67">
        <v>0.24476275844080195</v>
      </c>
      <c r="G67">
        <v>0.1043465862213029</v>
      </c>
      <c r="H67">
        <v>0.40479992207710935</v>
      </c>
      <c r="I67" t="s">
        <v>6</v>
      </c>
      <c r="J67">
        <v>3.2367341751056014</v>
      </c>
      <c r="K67">
        <f t="shared" si="0"/>
        <v>-0.49583786313018896</v>
      </c>
      <c r="L67">
        <f t="shared" si="1"/>
        <v>0.9552135404875538</v>
      </c>
    </row>
    <row r="68" spans="1:12" x14ac:dyDescent="0.25">
      <c r="A68" s="1">
        <v>38229</v>
      </c>
      <c r="B68">
        <v>4.6349999999999998</v>
      </c>
      <c r="C68">
        <v>-6.7999999999999616E-2</v>
      </c>
      <c r="D68">
        <f>IF(C68&gt;0,1,0)</f>
        <v>0</v>
      </c>
      <c r="E68">
        <v>-0.10820785474307332</v>
      </c>
      <c r="F68">
        <v>-1.6086786004064526</v>
      </c>
      <c r="G68">
        <v>0.14075435344552351</v>
      </c>
      <c r="H68">
        <v>-1.3064799861233201</v>
      </c>
      <c r="I68" t="s">
        <v>6</v>
      </c>
      <c r="J68">
        <v>3.1666063049104558</v>
      </c>
      <c r="K68">
        <f t="shared" si="0"/>
        <v>0.12399075278173655</v>
      </c>
      <c r="L68">
        <f t="shared" si="1"/>
        <v>1.1609361770480153</v>
      </c>
    </row>
    <row r="69" spans="1:12" x14ac:dyDescent="0.25">
      <c r="A69" s="1">
        <v>38230</v>
      </c>
      <c r="B69">
        <v>4.5649999999999995</v>
      </c>
      <c r="C69">
        <v>-1.9999999999997797E-3</v>
      </c>
      <c r="D69">
        <f>IF(C69&gt;0,1,0)</f>
        <v>0</v>
      </c>
      <c r="E69">
        <v>-7.122219119929199E-2</v>
      </c>
      <c r="F69">
        <v>-3.1792412846197191</v>
      </c>
      <c r="G69">
        <v>-4.2868360536397061</v>
      </c>
      <c r="H69">
        <v>0.77901726361437584</v>
      </c>
      <c r="I69" t="s">
        <v>6</v>
      </c>
      <c r="J69">
        <v>3.6686783558087575</v>
      </c>
      <c r="K69">
        <f t="shared" si="0"/>
        <v>0.95944036813704336</v>
      </c>
      <c r="L69">
        <f t="shared" si="1"/>
        <v>1.278293200893565</v>
      </c>
    </row>
    <row r="70" spans="1:12" x14ac:dyDescent="0.25">
      <c r="A70" s="1">
        <v>38231</v>
      </c>
      <c r="B70">
        <v>4.569</v>
      </c>
      <c r="C70">
        <v>0.10199999999999942</v>
      </c>
      <c r="D70">
        <f>IF(C70&gt;0,1,0)</f>
        <v>1</v>
      </c>
      <c r="E70">
        <v>-1.0384575965013216</v>
      </c>
      <c r="F70">
        <v>-1.658623167317745</v>
      </c>
      <c r="G70">
        <v>-0.63681858038140537</v>
      </c>
      <c r="H70">
        <v>0.25162461338696157</v>
      </c>
      <c r="I70" t="s">
        <v>6</v>
      </c>
      <c r="J70">
        <v>1.960544585834515</v>
      </c>
      <c r="K70">
        <f t="shared" si="0"/>
        <v>1.8759159955474676</v>
      </c>
      <c r="L70">
        <f t="shared" si="1"/>
        <v>0.84413078621959303</v>
      </c>
    </row>
    <row r="71" spans="1:12" x14ac:dyDescent="0.25">
      <c r="A71" s="1">
        <v>38232</v>
      </c>
      <c r="B71">
        <v>4.673</v>
      </c>
      <c r="C71">
        <v>0.10000000000000053</v>
      </c>
      <c r="D71">
        <f>IF(C71&gt;0,1,0)</f>
        <v>1</v>
      </c>
      <c r="E71">
        <v>-0.94753730565383432</v>
      </c>
      <c r="F71">
        <v>1.2946334223698603</v>
      </c>
      <c r="G71">
        <v>0.1323354130465263</v>
      </c>
      <c r="H71">
        <v>2.3431191784108938</v>
      </c>
      <c r="I71" t="s">
        <v>6</v>
      </c>
      <c r="J71">
        <v>0.45527033896145036</v>
      </c>
      <c r="K71">
        <f t="shared" si="0"/>
        <v>1.9040328090643719</v>
      </c>
      <c r="L71">
        <f t="shared" si="1"/>
        <v>0.26922059350577998</v>
      </c>
    </row>
    <row r="72" spans="1:12" x14ac:dyDescent="0.25">
      <c r="A72" s="1">
        <v>38233</v>
      </c>
      <c r="B72">
        <v>4.7705000000000002</v>
      </c>
      <c r="C72">
        <v>-4.5000000000001705E-3</v>
      </c>
      <c r="D72">
        <f>IF(C72&gt;0,1,0)</f>
        <v>0</v>
      </c>
      <c r="E72">
        <v>-0.89592943311333095</v>
      </c>
      <c r="F72">
        <v>2.9352958190726524</v>
      </c>
      <c r="G72">
        <v>-1.3352294232309929</v>
      </c>
      <c r="H72">
        <v>-0.76731596330845298</v>
      </c>
      <c r="I72" t="s">
        <v>6</v>
      </c>
      <c r="J72">
        <v>0.48005852378347735</v>
      </c>
      <c r="K72">
        <f t="shared" si="0"/>
        <v>0.67259439152758738</v>
      </c>
      <c r="L72">
        <f t="shared" si="1"/>
        <v>-0.91098116654387529</v>
      </c>
    </row>
    <row r="73" spans="1:12" x14ac:dyDescent="0.25">
      <c r="A73" s="1">
        <v>38236</v>
      </c>
      <c r="B73">
        <v>4.7705000000000002</v>
      </c>
      <c r="C73">
        <v>-6.7499999999999893E-2</v>
      </c>
      <c r="D73">
        <f>IF(C73&gt;0,1,0)</f>
        <v>0</v>
      </c>
      <c r="E73">
        <v>-0.65768825836564249</v>
      </c>
      <c r="F73">
        <v>1.9472621184167747</v>
      </c>
      <c r="G73">
        <v>0.44645047879998889</v>
      </c>
      <c r="H73" t="s">
        <v>6</v>
      </c>
      <c r="I73" t="s">
        <v>6</v>
      </c>
      <c r="J73" t="s">
        <v>6</v>
      </c>
      <c r="K73">
        <f t="shared" si="0"/>
        <v>0.41168669055357698</v>
      </c>
      <c r="L73">
        <f t="shared" si="1"/>
        <v>-0.85384253989994441</v>
      </c>
    </row>
    <row r="74" spans="1:12" x14ac:dyDescent="0.25">
      <c r="A74" s="1">
        <v>38237</v>
      </c>
      <c r="B74">
        <v>4.7054999999999998</v>
      </c>
      <c r="C74">
        <v>-7.8000000000000291E-2</v>
      </c>
      <c r="D74">
        <f>IF(C74&gt;0,1,0)</f>
        <v>0</v>
      </c>
      <c r="E74">
        <v>-0.50451236340029071</v>
      </c>
      <c r="F74">
        <v>0.34990641552174906</v>
      </c>
      <c r="G74">
        <v>0.1743857269573483</v>
      </c>
      <c r="H74">
        <v>1.2259975077338354</v>
      </c>
      <c r="I74" t="s">
        <v>6</v>
      </c>
      <c r="J74" t="s">
        <v>6</v>
      </c>
      <c r="K74">
        <f t="shared" si="0"/>
        <v>0.23353434852597843</v>
      </c>
      <c r="L74">
        <f t="shared" si="1"/>
        <v>-0.77847797073031488</v>
      </c>
    </row>
    <row r="75" spans="1:12" x14ac:dyDescent="0.25">
      <c r="A75" s="1">
        <v>38238</v>
      </c>
      <c r="B75">
        <v>4.6159999999999997</v>
      </c>
      <c r="C75">
        <v>1.9999999999999574E-2</v>
      </c>
      <c r="D75">
        <f>IF(C75&gt;0,1,0)</f>
        <v>1</v>
      </c>
      <c r="E75">
        <v>-0.69871465522156573</v>
      </c>
      <c r="F75">
        <v>-0.98817616048697854</v>
      </c>
      <c r="G75">
        <v>0.19447877207653924</v>
      </c>
      <c r="H75">
        <v>-0.78910317452773593</v>
      </c>
      <c r="I75" t="s">
        <v>6</v>
      </c>
      <c r="J75">
        <v>1.6971544852530007</v>
      </c>
      <c r="K75">
        <f t="shared" si="0"/>
        <v>0.49035209684363412</v>
      </c>
      <c r="L75">
        <f t="shared" si="1"/>
        <v>-0.83196929156339894</v>
      </c>
    </row>
    <row r="76" spans="1:12" x14ac:dyDescent="0.25">
      <c r="A76" s="1">
        <v>38239</v>
      </c>
      <c r="B76">
        <v>4.6559999999999997</v>
      </c>
      <c r="C76">
        <v>0</v>
      </c>
      <c r="D76">
        <f>IF(C76&gt;0,1,0)</f>
        <v>0</v>
      </c>
      <c r="E76">
        <v>-0.44381244842462908</v>
      </c>
      <c r="F76">
        <v>-8.7145967854252923E-2</v>
      </c>
      <c r="G76">
        <v>0.25277080007366909</v>
      </c>
      <c r="H76">
        <v>0.31151779983531003</v>
      </c>
      <c r="I76" t="s">
        <v>6</v>
      </c>
      <c r="J76">
        <v>0.57733265180682858</v>
      </c>
      <c r="K76">
        <f t="shared" si="0"/>
        <v>1.2427909280998684E-3</v>
      </c>
      <c r="L76">
        <f t="shared" si="1"/>
        <v>-0.61691537506348348</v>
      </c>
    </row>
    <row r="77" spans="1:12" x14ac:dyDescent="0.25">
      <c r="A77" s="1">
        <v>38240</v>
      </c>
      <c r="B77">
        <v>4.6349999999999998</v>
      </c>
      <c r="C77">
        <v>-6.0999999999999943E-2</v>
      </c>
      <c r="D77">
        <f>IF(C77&gt;0,1,0)</f>
        <v>0</v>
      </c>
      <c r="E77">
        <v>-0.3963721197214779</v>
      </c>
      <c r="F77">
        <v>-0.4398722842454007</v>
      </c>
      <c r="G77">
        <v>1.7961556613152092</v>
      </c>
      <c r="H77">
        <v>0.87325761396737367</v>
      </c>
      <c r="I77" t="s">
        <v>6</v>
      </c>
      <c r="J77">
        <v>-4.476634447785189E-2</v>
      </c>
      <c r="K77">
        <f t="shared" si="0"/>
        <v>-1.7105023540033404E-2</v>
      </c>
      <c r="L77">
        <f t="shared" si="1"/>
        <v>-0.45935493571958619</v>
      </c>
    </row>
    <row r="78" spans="1:12" x14ac:dyDescent="0.25">
      <c r="A78" s="1">
        <v>38243</v>
      </c>
      <c r="B78">
        <v>4.585</v>
      </c>
      <c r="C78">
        <v>-1.699999999999946E-2</v>
      </c>
      <c r="D78">
        <f>IF(C78&gt;0,1,0)</f>
        <v>0</v>
      </c>
      <c r="E78">
        <v>-0.23452771953099966</v>
      </c>
      <c r="F78">
        <v>-1.1662004013312577</v>
      </c>
      <c r="G78">
        <v>0.30495466568409163</v>
      </c>
      <c r="H78">
        <v>0.29282342679080453</v>
      </c>
      <c r="I78" t="s">
        <v>6</v>
      </c>
      <c r="J78">
        <v>0.30833372467324344</v>
      </c>
      <c r="K78">
        <f t="shared" si="0"/>
        <v>-0.29231993461557071</v>
      </c>
      <c r="L78">
        <f t="shared" si="1"/>
        <v>-0.32503535963092201</v>
      </c>
    </row>
    <row r="79" spans="1:12" x14ac:dyDescent="0.25">
      <c r="A79" s="1">
        <v>38244</v>
      </c>
      <c r="B79">
        <v>4.5620000000000003</v>
      </c>
      <c r="C79">
        <v>3.2999999999999474E-2</v>
      </c>
      <c r="D79">
        <f>IF(C79&gt;0,1,0)</f>
        <v>1</v>
      </c>
      <c r="E79">
        <v>3.7276351683991217E-2</v>
      </c>
      <c r="F79">
        <v>-1.2694332655388245</v>
      </c>
      <c r="G79">
        <v>5.6732843384542805E-2</v>
      </c>
      <c r="H79">
        <v>0.38655034288494178</v>
      </c>
      <c r="I79" t="s">
        <v>6</v>
      </c>
      <c r="J79">
        <v>0.30826434318052448</v>
      </c>
      <c r="K79">
        <f t="shared" si="0"/>
        <v>-0.55968715416367365</v>
      </c>
      <c r="L79">
        <f t="shared" si="1"/>
        <v>-0.14442181890189146</v>
      </c>
    </row>
    <row r="80" spans="1:12" x14ac:dyDescent="0.25">
      <c r="A80" s="1">
        <v>38245</v>
      </c>
      <c r="B80">
        <v>4.6040000000000001</v>
      </c>
      <c r="C80">
        <v>-0.10099999999999998</v>
      </c>
      <c r="D80">
        <f>IF(C80&gt;0,1,0)</f>
        <v>0</v>
      </c>
      <c r="E80">
        <v>0.25369339588787188</v>
      </c>
      <c r="F80">
        <v>-0.25806958149594739</v>
      </c>
      <c r="G80">
        <v>-0.4773636434059878</v>
      </c>
      <c r="H80">
        <v>-1.4924073627142325</v>
      </c>
      <c r="I80" t="s">
        <v>6</v>
      </c>
      <c r="J80">
        <v>0.22571809981826907</v>
      </c>
      <c r="K80">
        <f t="shared" si="0"/>
        <v>-0.84564422068512091</v>
      </c>
      <c r="L80">
        <f t="shared" si="1"/>
        <v>-0.16355890668081347</v>
      </c>
    </row>
    <row r="81" spans="1:12" x14ac:dyDescent="0.25">
      <c r="A81" s="1">
        <v>38246</v>
      </c>
      <c r="B81">
        <v>4.5039999999999996</v>
      </c>
      <c r="C81">
        <v>4.8000000000000043E-2</v>
      </c>
      <c r="D81">
        <f>IF(C81&gt;0,1,0)</f>
        <v>1</v>
      </c>
      <c r="E81">
        <v>0.56161884350696101</v>
      </c>
      <c r="F81">
        <v>-1.549941053724941</v>
      </c>
      <c r="G81">
        <v>-2.5816086860050511</v>
      </c>
      <c r="H81">
        <v>0.5032815342733814</v>
      </c>
      <c r="I81" t="s">
        <v>6</v>
      </c>
      <c r="J81">
        <v>2.0694979566953937</v>
      </c>
      <c r="K81">
        <f t="shared" si="0"/>
        <v>-1.0006761824772981</v>
      </c>
      <c r="L81">
        <f t="shared" si="1"/>
        <v>1.8319549235579938E-2</v>
      </c>
    </row>
    <row r="82" spans="1:12" x14ac:dyDescent="0.25">
      <c r="A82" s="1">
        <v>38247</v>
      </c>
      <c r="B82">
        <v>4.5475000000000003</v>
      </c>
      <c r="C82">
        <v>-7.099999999999973E-2</v>
      </c>
      <c r="D82">
        <f>IF(C82&gt;0,1,0)</f>
        <v>0</v>
      </c>
      <c r="E82">
        <v>0.33729448073512197</v>
      </c>
      <c r="F82">
        <v>-0.33844707076902592</v>
      </c>
      <c r="G82">
        <v>0</v>
      </c>
      <c r="H82">
        <v>0.80741732603275773</v>
      </c>
      <c r="I82" t="s">
        <v>6</v>
      </c>
      <c r="J82">
        <v>0.65149031774756661</v>
      </c>
      <c r="K82">
        <f t="shared" si="0"/>
        <v>-0.75583665201772732</v>
      </c>
      <c r="L82">
        <f t="shared" si="1"/>
        <v>-0.17165898694278522</v>
      </c>
    </row>
    <row r="83" spans="1:12" x14ac:dyDescent="0.25">
      <c r="A83" s="1">
        <v>38250</v>
      </c>
      <c r="B83">
        <v>4.4785000000000004</v>
      </c>
      <c r="C83">
        <v>-1.9999999999999574E-2</v>
      </c>
      <c r="D83">
        <f>IF(C83&gt;0,1,0)</f>
        <v>0</v>
      </c>
      <c r="E83">
        <v>0.59816335765195916</v>
      </c>
      <c r="F83">
        <v>-0.85755245478505127</v>
      </c>
      <c r="G83">
        <v>0.43720898380612661</v>
      </c>
      <c r="H83">
        <v>-1.2236476576433886</v>
      </c>
      <c r="I83" t="s">
        <v>6</v>
      </c>
      <c r="J83">
        <v>0.56190511125598075</v>
      </c>
      <c r="K83">
        <f t="shared" si="0"/>
        <v>-1.0169648539617935</v>
      </c>
      <c r="L83">
        <f t="shared" si="1"/>
        <v>-1.2825602568952692E-2</v>
      </c>
    </row>
    <row r="84" spans="1:12" x14ac:dyDescent="0.25">
      <c r="A84" s="1">
        <v>38251</v>
      </c>
      <c r="B84">
        <v>4.46</v>
      </c>
      <c r="C84">
        <v>-6.4000000000000057E-2</v>
      </c>
      <c r="D84">
        <f>IF(C84&gt;0,1,0)</f>
        <v>0</v>
      </c>
      <c r="E84">
        <v>0.44647892985991255</v>
      </c>
      <c r="F84">
        <v>-0.38488422270037226</v>
      </c>
      <c r="G84">
        <v>0.51164417263577533</v>
      </c>
      <c r="H84">
        <v>1.3195785447569608</v>
      </c>
      <c r="I84" t="s">
        <v>6</v>
      </c>
      <c r="J84">
        <v>1.0842142273937418</v>
      </c>
      <c r="K84">
        <f t="shared" si="0"/>
        <v>-0.74976399030917706</v>
      </c>
      <c r="L84">
        <f t="shared" si="1"/>
        <v>-4.6800280577905903E-2</v>
      </c>
    </row>
    <row r="85" spans="1:12" x14ac:dyDescent="0.25">
      <c r="A85" s="1">
        <v>38252</v>
      </c>
      <c r="B85">
        <v>4.3935000000000004</v>
      </c>
      <c r="C85">
        <v>3.6999999999999922E-2</v>
      </c>
      <c r="D85">
        <f>IF(C85&gt;0,1,0)</f>
        <v>1</v>
      </c>
      <c r="E85">
        <v>0.24495948802718087</v>
      </c>
      <c r="F85">
        <v>-1.2947070676898786</v>
      </c>
      <c r="G85">
        <v>0.53144816787663884</v>
      </c>
      <c r="H85">
        <v>-2.9542469167609084</v>
      </c>
      <c r="I85" t="s">
        <v>6</v>
      </c>
      <c r="J85">
        <v>-54.85628920756124</v>
      </c>
      <c r="K85">
        <f t="shared" si="0"/>
        <v>-0.60931009947584958</v>
      </c>
      <c r="L85">
        <f t="shared" si="1"/>
        <v>-4.6617675246991966E-2</v>
      </c>
    </row>
    <row r="86" spans="1:12" x14ac:dyDescent="0.25">
      <c r="A86" s="1">
        <v>38253</v>
      </c>
      <c r="B86">
        <v>4.4279999999999999</v>
      </c>
      <c r="C86">
        <v>1.699999999999946E-2</v>
      </c>
      <c r="D86">
        <f>IF(C86&gt;0,1,0)</f>
        <v>1</v>
      </c>
      <c r="E86">
        <v>-8.6866495418971623E-2</v>
      </c>
      <c r="F86">
        <v>0.79436745583953294</v>
      </c>
      <c r="G86">
        <v>0.21564559734292957</v>
      </c>
      <c r="H86">
        <v>-0.71944179243841455</v>
      </c>
      <c r="I86" t="s">
        <v>6</v>
      </c>
      <c r="J86">
        <v>2.0831600480078769E-3</v>
      </c>
      <c r="K86">
        <f t="shared" ref="K86:K149" si="2">KURT(B66:B85)</f>
        <v>-0.1247120569832032</v>
      </c>
      <c r="L86">
        <f t="shared" ref="L86:L149" si="3">SKEW(B66:B85)</f>
        <v>-0.24982589046311807</v>
      </c>
    </row>
    <row r="87" spans="1:12" x14ac:dyDescent="0.25">
      <c r="A87" s="1">
        <v>38254</v>
      </c>
      <c r="B87">
        <v>4.4470000000000001</v>
      </c>
      <c r="C87">
        <v>-3.0999999999999694E-2</v>
      </c>
      <c r="D87">
        <f>IF(C87&gt;0,1,0)</f>
        <v>0</v>
      </c>
      <c r="E87">
        <v>0.1375961124273648</v>
      </c>
      <c r="F87">
        <v>1.7728328387221848</v>
      </c>
      <c r="G87">
        <v>0.14383164291206738</v>
      </c>
      <c r="H87">
        <v>0.2398048934458471</v>
      </c>
      <c r="I87" t="s">
        <v>6</v>
      </c>
      <c r="J87">
        <v>1.3292593083507563E-3</v>
      </c>
      <c r="K87">
        <f t="shared" si="2"/>
        <v>-0.48615729569172306</v>
      </c>
      <c r="L87">
        <f t="shared" si="3"/>
        <v>-0.11716701158901643</v>
      </c>
    </row>
    <row r="88" spans="1:12" x14ac:dyDescent="0.25">
      <c r="A88" s="1">
        <v>38257</v>
      </c>
      <c r="B88">
        <v>4.415</v>
      </c>
      <c r="C88">
        <v>3.0000000000001137E-3</v>
      </c>
      <c r="D88">
        <f>IF(C88&gt;0,1,0)</f>
        <v>1</v>
      </c>
      <c r="E88">
        <v>0.2706741085493512</v>
      </c>
      <c r="F88">
        <v>0.77841585597039586</v>
      </c>
      <c r="G88">
        <v>1.9063794414690305</v>
      </c>
      <c r="H88">
        <v>-0.93727283025386932</v>
      </c>
      <c r="I88" t="s">
        <v>6</v>
      </c>
      <c r="J88">
        <v>1.3464626360754212E-2</v>
      </c>
      <c r="K88">
        <f t="shared" si="2"/>
        <v>-0.58171984484042349</v>
      </c>
      <c r="L88">
        <f t="shared" si="3"/>
        <v>7.9068624975874274E-2</v>
      </c>
    </row>
    <row r="89" spans="1:12" x14ac:dyDescent="0.25">
      <c r="A89" s="1">
        <v>38258</v>
      </c>
      <c r="B89">
        <v>4.415</v>
      </c>
      <c r="C89">
        <v>9.9999999999999645E-2</v>
      </c>
      <c r="D89">
        <f>IF(C89&gt;0,1,0)</f>
        <v>1</v>
      </c>
      <c r="E89">
        <v>0.11897068325522966</v>
      </c>
      <c r="F89">
        <v>1.4469076223861639</v>
      </c>
      <c r="G89">
        <v>-0.62141975351312806</v>
      </c>
      <c r="H89">
        <v>0.92552488718573644</v>
      </c>
      <c r="I89" t="s">
        <v>6</v>
      </c>
      <c r="J89">
        <v>1.8908640111536357E-2</v>
      </c>
      <c r="K89">
        <f t="shared" si="2"/>
        <v>-0.74394094902103403</v>
      </c>
      <c r="L89">
        <f t="shared" si="3"/>
        <v>0.20340539600204674</v>
      </c>
    </row>
    <row r="90" spans="1:12" x14ac:dyDescent="0.25">
      <c r="A90" s="1">
        <v>38259</v>
      </c>
      <c r="B90">
        <v>4.5179999999999998</v>
      </c>
      <c r="C90">
        <v>-3.0000000000001137E-3</v>
      </c>
      <c r="D90">
        <f>IF(C90&gt;0,1,0)</f>
        <v>0</v>
      </c>
      <c r="E90">
        <v>0.14786396696345727</v>
      </c>
      <c r="F90">
        <v>4.6114789284903788</v>
      </c>
      <c r="G90">
        <v>2.1717587193811885</v>
      </c>
      <c r="H90">
        <v>0.63075964515102323</v>
      </c>
      <c r="I90" t="s">
        <v>6</v>
      </c>
      <c r="J90">
        <v>2.1224154087488463E-2</v>
      </c>
      <c r="K90">
        <f t="shared" si="2"/>
        <v>-0.94323457840861025</v>
      </c>
      <c r="L90">
        <f t="shared" si="3"/>
        <v>0.25872034721697118</v>
      </c>
    </row>
    <row r="91" spans="1:12" x14ac:dyDescent="0.25">
      <c r="A91" s="1">
        <v>38260</v>
      </c>
      <c r="B91">
        <v>4.5549999999999997</v>
      </c>
      <c r="C91">
        <v>0.11900000000000066</v>
      </c>
      <c r="D91">
        <f>IF(C91&gt;0,1,0)</f>
        <v>1</v>
      </c>
      <c r="E91">
        <v>0.3058597701881689</v>
      </c>
      <c r="F91">
        <v>3.159943948031315</v>
      </c>
      <c r="G91">
        <v>1.061360901291772</v>
      </c>
      <c r="H91">
        <v>-2.9433975664562996E-2</v>
      </c>
      <c r="I91" t="s">
        <v>6</v>
      </c>
      <c r="J91">
        <v>7.9320479175693809E-3</v>
      </c>
      <c r="K91">
        <f t="shared" si="2"/>
        <v>-0.94484623934258982</v>
      </c>
      <c r="L91">
        <f t="shared" si="3"/>
        <v>0.32521467971546331</v>
      </c>
    </row>
    <row r="92" spans="1:12" x14ac:dyDescent="0.25">
      <c r="A92" s="1">
        <v>38261</v>
      </c>
      <c r="B92">
        <v>4.6360000000000001</v>
      </c>
      <c r="C92">
        <v>-1.1000000000000121E-2</v>
      </c>
      <c r="D92">
        <f>IF(C92&gt;0,1,0)</f>
        <v>0</v>
      </c>
      <c r="E92">
        <v>0.16923267163961883</v>
      </c>
      <c r="F92">
        <v>3.1539235070036788</v>
      </c>
      <c r="G92">
        <v>-3.0768178883662445E-2</v>
      </c>
      <c r="H92">
        <v>2.2971276711400574</v>
      </c>
      <c r="I92" t="s">
        <v>6</v>
      </c>
      <c r="J92">
        <v>1.7469553779447113E-2</v>
      </c>
      <c r="K92">
        <f t="shared" si="2"/>
        <v>-0.62834772962616547</v>
      </c>
      <c r="L92">
        <f t="shared" si="3"/>
        <v>0.46654792446417287</v>
      </c>
    </row>
    <row r="93" spans="1:12" x14ac:dyDescent="0.25">
      <c r="A93" s="1">
        <v>38264</v>
      </c>
      <c r="B93">
        <v>4.6174999999999997</v>
      </c>
      <c r="C93">
        <v>1.9999999999997797E-3</v>
      </c>
      <c r="D93">
        <f>IF(C93&gt;0,1,0)</f>
        <v>1</v>
      </c>
      <c r="E93">
        <v>0.17510411365625239</v>
      </c>
      <c r="F93">
        <v>1.5189906028740114</v>
      </c>
      <c r="G93">
        <v>0.85920297670510459</v>
      </c>
      <c r="H93">
        <v>0.39446343455563992</v>
      </c>
      <c r="I93" t="s">
        <v>6</v>
      </c>
      <c r="J93">
        <v>6.5302147465920455E-3</v>
      </c>
      <c r="K93">
        <f t="shared" si="2"/>
        <v>-0.58919976266998875</v>
      </c>
      <c r="L93">
        <f t="shared" si="3"/>
        <v>0.33657141533843465</v>
      </c>
    </row>
    <row r="94" spans="1:12" x14ac:dyDescent="0.25">
      <c r="A94" s="1">
        <v>38265</v>
      </c>
      <c r="B94">
        <v>4.6280000000000001</v>
      </c>
      <c r="C94">
        <v>5.7999999999999829E-2</v>
      </c>
      <c r="D94">
        <f>IF(C94&gt;0,1,0)</f>
        <v>1</v>
      </c>
      <c r="E94">
        <v>0.21836163127649572</v>
      </c>
      <c r="F94">
        <v>0.98289393429700822</v>
      </c>
      <c r="G94">
        <v>-1.2921887586448142</v>
      </c>
      <c r="H94">
        <v>-7.6091565727166827E-2</v>
      </c>
      <c r="I94" t="s">
        <v>6</v>
      </c>
      <c r="J94">
        <v>5.3799441570213562E-3</v>
      </c>
      <c r="K94">
        <f t="shared" si="2"/>
        <v>-1.1778258213052144</v>
      </c>
      <c r="L94">
        <f t="shared" si="3"/>
        <v>-3.1162179096231708E-2</v>
      </c>
    </row>
    <row r="95" spans="1:12" x14ac:dyDescent="0.25">
      <c r="A95" s="1">
        <v>38266</v>
      </c>
      <c r="B95">
        <v>4.6825000000000001</v>
      </c>
      <c r="C95">
        <v>3.0000000000000249E-2</v>
      </c>
      <c r="D95">
        <f>IF(C95&gt;0,1,0)</f>
        <v>1</v>
      </c>
      <c r="E95">
        <v>0.2291411358471655</v>
      </c>
      <c r="F95">
        <v>1.1678173798862537</v>
      </c>
      <c r="G95">
        <v>0.10248514851379921</v>
      </c>
      <c r="H95">
        <v>0.85654472849163088</v>
      </c>
      <c r="I95" t="s">
        <v>6</v>
      </c>
      <c r="J95">
        <v>4.3537646956181095E-3</v>
      </c>
      <c r="K95">
        <f t="shared" si="2"/>
        <v>-1.4337149460378606</v>
      </c>
      <c r="L95">
        <f t="shared" si="3"/>
        <v>-0.23807880541814819</v>
      </c>
    </row>
    <row r="96" spans="1:12" x14ac:dyDescent="0.25">
      <c r="A96" s="1">
        <v>38267</v>
      </c>
      <c r="B96">
        <v>4.7119999999999997</v>
      </c>
      <c r="C96">
        <v>-0.12600000000000033</v>
      </c>
      <c r="D96">
        <f>IF(C96&gt;0,1,0)</f>
        <v>0</v>
      </c>
      <c r="E96">
        <v>0.42484102311532995</v>
      </c>
      <c r="F96">
        <v>0.85785419293844478</v>
      </c>
      <c r="G96">
        <v>7.6285158357488961E-2</v>
      </c>
      <c r="H96">
        <v>-1.6386449446091367</v>
      </c>
      <c r="I96" t="s">
        <v>6</v>
      </c>
      <c r="J96">
        <v>-0.35547181270708567</v>
      </c>
      <c r="K96">
        <f t="shared" si="2"/>
        <v>-1.3554545079544549</v>
      </c>
      <c r="L96">
        <f t="shared" si="3"/>
        <v>-0.12115157421995741</v>
      </c>
    </row>
    <row r="97" spans="1:12" x14ac:dyDescent="0.25">
      <c r="A97" s="1">
        <v>38268</v>
      </c>
      <c r="B97">
        <v>4.5649999999999995</v>
      </c>
      <c r="C97">
        <v>0</v>
      </c>
      <c r="D97">
        <f>IF(C97&gt;0,1,0)</f>
        <v>0</v>
      </c>
      <c r="E97">
        <v>0.36577529425614058</v>
      </c>
      <c r="F97">
        <v>-3.2992810432996524</v>
      </c>
      <c r="G97">
        <v>-1.2904111788024628</v>
      </c>
      <c r="H97">
        <v>-1.0813352613426146</v>
      </c>
      <c r="I97" t="s">
        <v>6</v>
      </c>
      <c r="J97">
        <v>-0.37467539179459697</v>
      </c>
      <c r="K97">
        <f t="shared" si="2"/>
        <v>-1.1396304686885732</v>
      </c>
      <c r="L97">
        <f t="shared" si="3"/>
        <v>3.7284407263190517E-2</v>
      </c>
    </row>
    <row r="98" spans="1:12" x14ac:dyDescent="0.25">
      <c r="A98" s="1">
        <v>38271</v>
      </c>
      <c r="B98">
        <v>4.5649999999999995</v>
      </c>
      <c r="C98">
        <v>-3.5999999999999588E-2</v>
      </c>
      <c r="D98">
        <f>IF(C98&gt;0,1,0)</f>
        <v>0</v>
      </c>
      <c r="E98">
        <v>0.32716414664722249</v>
      </c>
      <c r="F98">
        <v>-2.6821988778201522</v>
      </c>
      <c r="G98">
        <v>0.33291892680110735</v>
      </c>
      <c r="H98">
        <v>0.26414451086232804</v>
      </c>
      <c r="I98" t="s">
        <v>6</v>
      </c>
      <c r="J98">
        <v>0</v>
      </c>
      <c r="K98">
        <f t="shared" si="2"/>
        <v>-0.95308192755679411</v>
      </c>
      <c r="L98">
        <f t="shared" si="3"/>
        <v>0.10689372170245759</v>
      </c>
    </row>
    <row r="99" spans="1:12" x14ac:dyDescent="0.25">
      <c r="A99" s="1">
        <v>38272</v>
      </c>
      <c r="B99">
        <v>4.55</v>
      </c>
      <c r="C99">
        <v>-4.9999999999999822E-2</v>
      </c>
      <c r="D99">
        <f>IF(C99&gt;0,1,0)</f>
        <v>0</v>
      </c>
      <c r="E99">
        <v>0.15605766650878489</v>
      </c>
      <c r="F99">
        <v>-2.1287212652000171</v>
      </c>
      <c r="G99">
        <v>0.120835787368996</v>
      </c>
      <c r="H99">
        <v>-0.31601298663240485</v>
      </c>
      <c r="I99" t="s">
        <v>6</v>
      </c>
      <c r="J99">
        <v>9.5636061582232729E-2</v>
      </c>
      <c r="K99">
        <f t="shared" si="2"/>
        <v>-0.90324099687576265</v>
      </c>
      <c r="L99">
        <f t="shared" si="3"/>
        <v>0.13797713735433084</v>
      </c>
    </row>
    <row r="100" spans="1:12" x14ac:dyDescent="0.25">
      <c r="A100" s="1">
        <v>38273</v>
      </c>
      <c r="B100">
        <v>4.4960000000000004</v>
      </c>
      <c r="C100">
        <v>-5.1000000000000156E-2</v>
      </c>
      <c r="D100">
        <f>IF(C100&gt;0,1,0)</f>
        <v>0</v>
      </c>
      <c r="E100">
        <v>-2.9588024407396422E-3</v>
      </c>
      <c r="F100">
        <v>-2.2487557263187443</v>
      </c>
      <c r="G100">
        <v>0.35024209122416167</v>
      </c>
      <c r="H100">
        <v>-1.0234468241939982</v>
      </c>
      <c r="I100" t="s">
        <v>6</v>
      </c>
      <c r="J100">
        <v>0.57692415752439485</v>
      </c>
      <c r="K100">
        <f t="shared" si="2"/>
        <v>-0.8837284083528818</v>
      </c>
      <c r="L100">
        <f t="shared" si="3"/>
        <v>0.15907883933949568</v>
      </c>
    </row>
    <row r="101" spans="1:12" x14ac:dyDescent="0.25">
      <c r="A101" s="1">
        <v>38274</v>
      </c>
      <c r="B101">
        <v>4.4474999999999998</v>
      </c>
      <c r="C101">
        <v>4.3000000000000149E-2</v>
      </c>
      <c r="D101">
        <f>IF(C101&gt;0,1,0)</f>
        <v>1</v>
      </c>
      <c r="E101">
        <v>4.6660243938261056E-2</v>
      </c>
      <c r="F101">
        <v>-2.0380653012423884</v>
      </c>
      <c r="G101">
        <v>-3.7429340266862248</v>
      </c>
      <c r="H101">
        <v>-1.242397307776091</v>
      </c>
      <c r="I101" t="s">
        <v>6</v>
      </c>
      <c r="J101">
        <v>0.48215111217672985</v>
      </c>
      <c r="K101">
        <f t="shared" si="2"/>
        <v>-0.71459039023558324</v>
      </c>
      <c r="L101">
        <f t="shared" si="3"/>
        <v>0.332056341984929</v>
      </c>
    </row>
    <row r="102" spans="1:12" x14ac:dyDescent="0.25">
      <c r="A102" s="1">
        <v>38275</v>
      </c>
      <c r="B102">
        <v>4.4950000000000001</v>
      </c>
      <c r="C102">
        <v>-8.0000000000000071E-3</v>
      </c>
      <c r="D102">
        <f>IF(C102&gt;0,1,0)</f>
        <v>0</v>
      </c>
      <c r="E102">
        <v>7.2788063480801496E-2</v>
      </c>
      <c r="F102">
        <v>-0.73617304312553222</v>
      </c>
      <c r="G102">
        <v>-0.39960872556976135</v>
      </c>
      <c r="H102">
        <v>0.55370809096764806</v>
      </c>
      <c r="I102" t="s">
        <v>6</v>
      </c>
      <c r="J102">
        <v>2.545346888062308</v>
      </c>
      <c r="K102">
        <f t="shared" si="2"/>
        <v>-0.82300241760736892</v>
      </c>
      <c r="L102">
        <f t="shared" si="3"/>
        <v>0.37510668591438778</v>
      </c>
    </row>
    <row r="103" spans="1:12" x14ac:dyDescent="0.25">
      <c r="A103" s="1">
        <v>38278</v>
      </c>
      <c r="B103">
        <v>4.476</v>
      </c>
      <c r="C103">
        <v>-2.5000000000000355E-2</v>
      </c>
      <c r="D103">
        <f>IF(C103&gt;0,1,0)</f>
        <v>0</v>
      </c>
      <c r="E103">
        <v>5.9519914565104921E-2</v>
      </c>
      <c r="F103">
        <v>-0.47094772183757466</v>
      </c>
      <c r="G103">
        <v>0.77993627557867895</v>
      </c>
      <c r="H103">
        <v>0.8569603534389485</v>
      </c>
      <c r="I103" t="s">
        <v>6</v>
      </c>
      <c r="J103">
        <v>1.8343047639345265</v>
      </c>
      <c r="K103">
        <f t="shared" si="2"/>
        <v>-0.78242318155053692</v>
      </c>
      <c r="L103">
        <f t="shared" si="3"/>
        <v>0.46350316727781521</v>
      </c>
    </row>
    <row r="104" spans="1:12" x14ac:dyDescent="0.25">
      <c r="A104" s="1">
        <v>38279</v>
      </c>
      <c r="B104">
        <v>4.4660000000000002</v>
      </c>
      <c r="C104">
        <v>-4.8000000000000043E-2</v>
      </c>
      <c r="D104">
        <f>IF(C104&gt;0,1,0)</f>
        <v>0</v>
      </c>
      <c r="E104">
        <v>0.19275656269936015</v>
      </c>
      <c r="F104">
        <v>-4.3747751990620025E-2</v>
      </c>
      <c r="G104">
        <v>0.629296358372742</v>
      </c>
      <c r="H104">
        <v>-1.5252004457618982</v>
      </c>
      <c r="I104" t="s">
        <v>6</v>
      </c>
      <c r="J104">
        <v>1.7738610064565787</v>
      </c>
      <c r="K104">
        <f t="shared" si="2"/>
        <v>-0.78622981738110242</v>
      </c>
      <c r="L104">
        <f t="shared" si="3"/>
        <v>0.46572663759338667</v>
      </c>
    </row>
    <row r="105" spans="1:12" x14ac:dyDescent="0.25">
      <c r="A105" s="1">
        <v>38280</v>
      </c>
      <c r="B105">
        <v>4.4089999999999998</v>
      </c>
      <c r="C105">
        <v>1.1000000000000121E-2</v>
      </c>
      <c r="D105">
        <f>IF(C105&gt;0,1,0)</f>
        <v>1</v>
      </c>
      <c r="E105">
        <v>0.42139066743332798</v>
      </c>
      <c r="F105">
        <v>-0.50990255562293929</v>
      </c>
      <c r="G105">
        <v>0.16059617916664909</v>
      </c>
      <c r="H105">
        <v>5.7442208688124066E-2</v>
      </c>
      <c r="I105" t="s">
        <v>6</v>
      </c>
      <c r="J105">
        <v>2.2135541078705807</v>
      </c>
      <c r="K105">
        <f t="shared" si="2"/>
        <v>-0.77431863789397193</v>
      </c>
      <c r="L105">
        <f t="shared" si="3"/>
        <v>0.46312959551777771</v>
      </c>
    </row>
    <row r="106" spans="1:12" x14ac:dyDescent="0.25">
      <c r="A106" s="1">
        <v>38281</v>
      </c>
      <c r="B106">
        <v>4.4249999999999998</v>
      </c>
      <c r="C106">
        <v>-2.4000000000000021E-2</v>
      </c>
      <c r="D106">
        <f>IF(C106&gt;0,1,0)</f>
        <v>0</v>
      </c>
      <c r="E106">
        <v>0.19602784436790618</v>
      </c>
      <c r="F106">
        <v>0.57207136553712812</v>
      </c>
      <c r="G106">
        <v>1.4877955514283838</v>
      </c>
      <c r="H106">
        <v>0.42265828282604351</v>
      </c>
      <c r="I106" t="s">
        <v>6</v>
      </c>
      <c r="J106">
        <v>3.5839191202024465</v>
      </c>
      <c r="K106">
        <f t="shared" si="2"/>
        <v>-0.78028676973164002</v>
      </c>
      <c r="L106">
        <f t="shared" si="3"/>
        <v>0.50471223660189335</v>
      </c>
    </row>
    <row r="107" spans="1:12" x14ac:dyDescent="0.25">
      <c r="A107" s="1">
        <v>38282</v>
      </c>
      <c r="B107">
        <v>4.3949999999999996</v>
      </c>
      <c r="C107">
        <v>-4.9999999999998934E-3</v>
      </c>
      <c r="D107">
        <f>IF(C107&gt;0,1,0)</f>
        <v>0</v>
      </c>
      <c r="E107">
        <v>0.27481242877381029</v>
      </c>
      <c r="F107">
        <v>0.47380813259626575</v>
      </c>
      <c r="G107">
        <v>0.14173538606340599</v>
      </c>
      <c r="H107">
        <v>-1.6616066667350973</v>
      </c>
      <c r="I107" t="s">
        <v>6</v>
      </c>
      <c r="J107">
        <v>3.1884705481479916</v>
      </c>
      <c r="K107">
        <f t="shared" si="2"/>
        <v>-0.78483932746714347</v>
      </c>
      <c r="L107">
        <f t="shared" si="3"/>
        <v>0.50077963249475788</v>
      </c>
    </row>
    <row r="108" spans="1:12" x14ac:dyDescent="0.25">
      <c r="A108" s="1">
        <v>38285</v>
      </c>
      <c r="B108">
        <v>4.3979999999999997</v>
      </c>
      <c r="C108">
        <v>3.0999999999999694E-2</v>
      </c>
      <c r="D108">
        <f>IF(C108&gt;0,1,0)</f>
        <v>1</v>
      </c>
      <c r="E108">
        <v>0.46090604564108645</v>
      </c>
      <c r="F108">
        <v>1.1587454640020667</v>
      </c>
      <c r="G108">
        <v>0.49762260915369438</v>
      </c>
      <c r="H108">
        <v>-0.1389972736894739</v>
      </c>
      <c r="I108" t="s">
        <v>6</v>
      </c>
      <c r="J108">
        <v>1.5921729158683395</v>
      </c>
      <c r="K108">
        <f t="shared" si="2"/>
        <v>-0.84419618890950598</v>
      </c>
      <c r="L108">
        <f t="shared" si="3"/>
        <v>0.42853236310845333</v>
      </c>
    </row>
    <row r="109" spans="1:12" x14ac:dyDescent="0.25">
      <c r="A109" s="1">
        <v>38286</v>
      </c>
      <c r="B109">
        <v>4.4245000000000001</v>
      </c>
      <c r="C109">
        <v>8.9999999999999858E-2</v>
      </c>
      <c r="D109">
        <f>IF(C109&gt;0,1,0)</f>
        <v>1</v>
      </c>
      <c r="E109">
        <v>0.7029274107218566</v>
      </c>
      <c r="F109">
        <v>1.9005832982157096</v>
      </c>
      <c r="G109">
        <v>-2.1509051718645596E-2</v>
      </c>
      <c r="H109">
        <v>2.5017208539738531</v>
      </c>
      <c r="I109" t="s">
        <v>6</v>
      </c>
      <c r="J109">
        <v>0.61788900425591287</v>
      </c>
      <c r="K109">
        <f t="shared" si="2"/>
        <v>-0.85625512131904857</v>
      </c>
      <c r="L109">
        <f t="shared" si="3"/>
        <v>0.3985857884602434</v>
      </c>
    </row>
    <row r="110" spans="1:12" x14ac:dyDescent="0.25">
      <c r="A110" s="1">
        <v>38287</v>
      </c>
      <c r="B110">
        <v>4.5140000000000002</v>
      </c>
      <c r="C110">
        <v>-3.5999999999999588E-2</v>
      </c>
      <c r="D110">
        <f>IF(C110&gt;0,1,0)</f>
        <v>0</v>
      </c>
      <c r="E110">
        <v>1.0544659880448783</v>
      </c>
      <c r="F110">
        <v>5.6076748929575775</v>
      </c>
      <c r="G110">
        <v>0.98853259499377</v>
      </c>
      <c r="H110">
        <v>1.5835992663894507</v>
      </c>
      <c r="I110" t="s">
        <v>6</v>
      </c>
      <c r="J110">
        <v>2.9839483295843796</v>
      </c>
      <c r="K110">
        <f t="shared" si="2"/>
        <v>-0.84122557358777517</v>
      </c>
      <c r="L110">
        <f t="shared" si="3"/>
        <v>0.40855691563802227</v>
      </c>
    </row>
    <row r="111" spans="1:12" x14ac:dyDescent="0.25">
      <c r="A111" s="1">
        <v>38288</v>
      </c>
      <c r="B111">
        <v>4.4855</v>
      </c>
      <c r="C111">
        <v>-2.7000000000000135E-2</v>
      </c>
      <c r="D111">
        <f>IF(C111&gt;0,1,0)</f>
        <v>0</v>
      </c>
      <c r="E111">
        <v>1.2903991421756875</v>
      </c>
      <c r="F111">
        <v>1.885691315868143</v>
      </c>
      <c r="G111">
        <v>0.28974752046622743</v>
      </c>
      <c r="H111">
        <v>0.20483941674306522</v>
      </c>
      <c r="I111" t="s">
        <v>6</v>
      </c>
      <c r="J111">
        <v>-1.3018563269281245</v>
      </c>
      <c r="K111">
        <f t="shared" si="2"/>
        <v>-0.83869723644679173</v>
      </c>
      <c r="L111">
        <f t="shared" si="3"/>
        <v>0.4152457322887485</v>
      </c>
    </row>
    <row r="112" spans="1:12" x14ac:dyDescent="0.25">
      <c r="A112" s="1">
        <v>38289</v>
      </c>
      <c r="B112">
        <v>4.4535</v>
      </c>
      <c r="C112">
        <v>5.2999999999999936E-2</v>
      </c>
      <c r="D112">
        <f>IF(C112&gt;0,1,0)</f>
        <v>1</v>
      </c>
      <c r="E112">
        <v>0.2352860698434967</v>
      </c>
      <c r="F112">
        <v>0.59155884274090609</v>
      </c>
      <c r="G112">
        <v>2.014350519405244</v>
      </c>
      <c r="H112">
        <v>0.30362541085206807</v>
      </c>
      <c r="I112" t="s">
        <v>6</v>
      </c>
      <c r="J112">
        <v>0.18635264825290271</v>
      </c>
      <c r="K112">
        <f t="shared" si="2"/>
        <v>-0.75797188403086002</v>
      </c>
      <c r="L112">
        <f t="shared" si="3"/>
        <v>0.52952929108425517</v>
      </c>
    </row>
    <row r="113" spans="1:12" x14ac:dyDescent="0.25">
      <c r="A113" s="1">
        <v>38292</v>
      </c>
      <c r="B113">
        <v>4.5129999999999999</v>
      </c>
      <c r="C113">
        <v>-1.2999999999999901E-2</v>
      </c>
      <c r="D113">
        <f>IF(C113&gt;0,1,0)</f>
        <v>0</v>
      </c>
      <c r="E113">
        <v>0.37645233464424405</v>
      </c>
      <c r="F113">
        <v>1.7427423141597778</v>
      </c>
      <c r="G113">
        <v>-9.4270430247809595E-2</v>
      </c>
      <c r="H113">
        <v>3.4178140061359968E-2</v>
      </c>
      <c r="I113" t="s">
        <v>6</v>
      </c>
      <c r="J113">
        <v>4.8842542410228917</v>
      </c>
      <c r="K113">
        <f t="shared" si="2"/>
        <v>-0.24107452050723799</v>
      </c>
      <c r="L113">
        <f t="shared" si="3"/>
        <v>0.77516330133224287</v>
      </c>
    </row>
    <row r="114" spans="1:12" x14ac:dyDescent="0.25">
      <c r="A114" s="1">
        <v>38293</v>
      </c>
      <c r="B114">
        <v>4.4939999999999998</v>
      </c>
      <c r="C114">
        <v>1.7999999999999794E-2</v>
      </c>
      <c r="D114">
        <f>IF(C114&gt;0,1,0)</f>
        <v>1</v>
      </c>
      <c r="E114">
        <v>9.4997827546492664E-2</v>
      </c>
      <c r="F114">
        <v>0.60269240962425574</v>
      </c>
      <c r="G114">
        <v>1.483661868125711</v>
      </c>
      <c r="H114">
        <v>3.3358666094270473E-3</v>
      </c>
      <c r="I114" t="s">
        <v>6</v>
      </c>
      <c r="J114">
        <v>1.2167538646552387</v>
      </c>
      <c r="K114">
        <f t="shared" si="2"/>
        <v>0.39921810200748364</v>
      </c>
      <c r="L114">
        <f t="shared" si="3"/>
        <v>0.96282465428969155</v>
      </c>
    </row>
    <row r="115" spans="1:12" x14ac:dyDescent="0.25">
      <c r="A115" s="1">
        <v>38294</v>
      </c>
      <c r="B115">
        <v>4.5110000000000001</v>
      </c>
      <c r="C115">
        <v>-4.9999999999998934E-3</v>
      </c>
      <c r="D115">
        <f>IF(C115&gt;0,1,0)</f>
        <v>0</v>
      </c>
      <c r="E115">
        <v>-0.28583412238698724</v>
      </c>
      <c r="F115">
        <v>0.73486839558598693</v>
      </c>
      <c r="G115">
        <v>3.6726210486582529</v>
      </c>
      <c r="H115">
        <v>1.6067243630492485</v>
      </c>
      <c r="I115" t="s">
        <v>6</v>
      </c>
      <c r="J115">
        <v>0.32537214697802419</v>
      </c>
      <c r="K115">
        <f t="shared" si="2"/>
        <v>1.4712943666580189</v>
      </c>
      <c r="L115">
        <f t="shared" si="3"/>
        <v>1.2208825582279006</v>
      </c>
    </row>
    <row r="116" spans="1:12" x14ac:dyDescent="0.25">
      <c r="A116" s="1">
        <v>38295</v>
      </c>
      <c r="B116">
        <v>4.5049999999999999</v>
      </c>
      <c r="C116">
        <v>0.10599999999999987</v>
      </c>
      <c r="D116">
        <f>IF(C116&gt;0,1,0)</f>
        <v>1</v>
      </c>
      <c r="E116">
        <v>-0.24944309988423596</v>
      </c>
      <c r="F116">
        <v>5.2365751411024321E-2</v>
      </c>
      <c r="G116">
        <v>0.65259522924662872</v>
      </c>
      <c r="H116">
        <v>2.1733868688408875</v>
      </c>
      <c r="I116" t="s">
        <v>6</v>
      </c>
      <c r="J116">
        <v>0.66790139698276652</v>
      </c>
      <c r="K116">
        <f t="shared" si="2"/>
        <v>3.3273878077642074</v>
      </c>
      <c r="L116">
        <f t="shared" si="3"/>
        <v>1.3698522513364138</v>
      </c>
    </row>
    <row r="117" spans="1:12" x14ac:dyDescent="0.25">
      <c r="A117" s="1">
        <v>38296</v>
      </c>
      <c r="B117">
        <v>4.6139999999999999</v>
      </c>
      <c r="C117">
        <v>4.0000000000000036E-2</v>
      </c>
      <c r="D117">
        <f>IF(C117&gt;0,1,0)</f>
        <v>1</v>
      </c>
      <c r="E117">
        <v>-0.4425480412612402</v>
      </c>
      <c r="F117">
        <v>2.8024785536398626</v>
      </c>
      <c r="G117">
        <v>6.3688144699629188</v>
      </c>
      <c r="H117">
        <v>0.4605228857796802</v>
      </c>
      <c r="I117" t="s">
        <v>6</v>
      </c>
      <c r="J117">
        <v>-0.60502821807939056</v>
      </c>
      <c r="K117">
        <f t="shared" si="2"/>
        <v>-0.7751171941078181</v>
      </c>
      <c r="L117">
        <f t="shared" si="3"/>
        <v>-5.1585791065697904E-2</v>
      </c>
    </row>
    <row r="118" spans="1:12" x14ac:dyDescent="0.25">
      <c r="A118" s="1">
        <v>38299</v>
      </c>
      <c r="B118">
        <v>4.6449999999999996</v>
      </c>
      <c r="C118">
        <v>1.1000000000000121E-2</v>
      </c>
      <c r="D118">
        <f>IF(C118&gt;0,1,0)</f>
        <v>1</v>
      </c>
      <c r="E118">
        <v>0.73971574055330136</v>
      </c>
      <c r="F118">
        <v>2.2451163778076229</v>
      </c>
      <c r="G118">
        <v>1.7415332198453124</v>
      </c>
      <c r="H118">
        <v>-0.16352196242601283</v>
      </c>
      <c r="I118" t="s">
        <v>6</v>
      </c>
      <c r="J118">
        <v>0.5092668818270234</v>
      </c>
      <c r="K118">
        <f t="shared" si="2"/>
        <v>0.1378490732443165</v>
      </c>
      <c r="L118">
        <f t="shared" si="3"/>
        <v>0.39128918952449593</v>
      </c>
    </row>
    <row r="119" spans="1:12" x14ac:dyDescent="0.25">
      <c r="A119" s="1">
        <v>38300</v>
      </c>
      <c r="B119">
        <v>4.6654999999999998</v>
      </c>
      <c r="C119">
        <v>1.2999999999999901E-2</v>
      </c>
      <c r="D119">
        <f>IF(C119&gt;0,1,0)</f>
        <v>1</v>
      </c>
      <c r="E119">
        <v>0.91368940049087077</v>
      </c>
      <c r="F119">
        <v>1.4667631138283062</v>
      </c>
      <c r="G119">
        <v>0.94299719411392791</v>
      </c>
      <c r="H119">
        <v>-0.10313582251814986</v>
      </c>
      <c r="I119" t="s">
        <v>6</v>
      </c>
      <c r="J119">
        <v>0.82584427218623158</v>
      </c>
      <c r="K119">
        <f t="shared" si="2"/>
        <v>0.92743728617851673</v>
      </c>
      <c r="L119">
        <f t="shared" si="3"/>
        <v>0.8467040537557281</v>
      </c>
    </row>
    <row r="120" spans="1:12" x14ac:dyDescent="0.25">
      <c r="A120" s="1">
        <v>38301</v>
      </c>
      <c r="B120">
        <v>4.6719999999999997</v>
      </c>
      <c r="C120">
        <v>-1.9999999999997797E-3</v>
      </c>
      <c r="D120">
        <f>IF(C120&gt;0,1,0)</f>
        <v>0</v>
      </c>
      <c r="E120">
        <v>0.77823095913602414</v>
      </c>
      <c r="F120">
        <v>0.56090825179864379</v>
      </c>
      <c r="G120">
        <v>3.708208345511979</v>
      </c>
      <c r="H120">
        <v>-0.15922455568743046</v>
      </c>
      <c r="I120" t="s">
        <v>6</v>
      </c>
      <c r="J120">
        <v>0.11118179533889135</v>
      </c>
      <c r="K120">
        <f t="shared" si="2"/>
        <v>0.77955146208490245</v>
      </c>
      <c r="L120">
        <f t="shared" si="3"/>
        <v>1.040977472965084</v>
      </c>
    </row>
    <row r="121" spans="1:12" x14ac:dyDescent="0.25">
      <c r="A121" s="1">
        <v>38302</v>
      </c>
      <c r="B121">
        <v>4.6449999999999996</v>
      </c>
      <c r="C121">
        <v>-6.899999999999995E-2</v>
      </c>
      <c r="D121">
        <f>IF(C121&gt;0,1,0)</f>
        <v>0</v>
      </c>
      <c r="E121">
        <v>0.55892967578563801</v>
      </c>
      <c r="F121">
        <v>-0.88221059434810123</v>
      </c>
      <c r="G121">
        <v>0.12452059439362735</v>
      </c>
      <c r="H121">
        <v>1.5622679479776256</v>
      </c>
      <c r="I121" t="s">
        <v>6</v>
      </c>
      <c r="J121">
        <v>-2.9226225052519268E-3</v>
      </c>
      <c r="K121">
        <f t="shared" si="2"/>
        <v>-5.8263298798677532E-2</v>
      </c>
      <c r="L121">
        <f t="shared" si="3"/>
        <v>0.91636506088025182</v>
      </c>
    </row>
    <row r="122" spans="1:12" x14ac:dyDescent="0.25">
      <c r="A122" s="1">
        <v>38303</v>
      </c>
      <c r="B122">
        <v>4.6115000000000004</v>
      </c>
      <c r="C122">
        <v>7.5000000000002842E-3</v>
      </c>
      <c r="D122">
        <f>IF(C122&gt;0,1,0)</f>
        <v>1</v>
      </c>
      <c r="E122">
        <v>0.26188810428252601</v>
      </c>
      <c r="F122">
        <v>-1.9671410225725887</v>
      </c>
      <c r="G122">
        <v>1.3107880788999273</v>
      </c>
      <c r="H122">
        <v>1.5029031877738896</v>
      </c>
      <c r="I122" t="s">
        <v>6</v>
      </c>
      <c r="J122">
        <v>0.64724647374005806</v>
      </c>
      <c r="K122">
        <f t="shared" si="2"/>
        <v>-0.736640990828342</v>
      </c>
      <c r="L122">
        <f t="shared" si="3"/>
        <v>0.66235045597746423</v>
      </c>
    </row>
    <row r="123" spans="1:12" x14ac:dyDescent="0.25">
      <c r="A123" s="1">
        <v>38306</v>
      </c>
      <c r="B123">
        <v>4.6070000000000002</v>
      </c>
      <c r="C123">
        <v>1.8499999999999517E-2</v>
      </c>
      <c r="D123">
        <f>IF(C123&gt;0,1,0)</f>
        <v>1</v>
      </c>
      <c r="E123">
        <v>8.4008437371512201E-2</v>
      </c>
      <c r="F123">
        <v>-1.7537967540322896</v>
      </c>
      <c r="G123">
        <v>0.38709967443090187</v>
      </c>
      <c r="H123">
        <v>-4.8780315599430045E-2</v>
      </c>
      <c r="I123" t="s">
        <v>6</v>
      </c>
      <c r="J123">
        <v>0.14065782986799957</v>
      </c>
      <c r="K123">
        <f t="shared" si="2"/>
        <v>-1.1226787257015376</v>
      </c>
      <c r="L123">
        <f t="shared" si="3"/>
        <v>0.47347310235543316</v>
      </c>
    </row>
    <row r="124" spans="1:12" x14ac:dyDescent="0.25">
      <c r="A124" s="1">
        <v>38307</v>
      </c>
      <c r="B124">
        <v>4.6254999999999997</v>
      </c>
      <c r="C124">
        <v>-8.3999999999999631E-2</v>
      </c>
      <c r="D124">
        <f>IF(C124&gt;0,1,0)</f>
        <v>0</v>
      </c>
      <c r="E124">
        <v>1.1086362985177378E-2</v>
      </c>
      <c r="F124">
        <v>-1.3612939735131584</v>
      </c>
      <c r="G124">
        <v>9.7373290921212843E-2</v>
      </c>
      <c r="H124">
        <v>-1.1271514273835617</v>
      </c>
      <c r="I124" t="s">
        <v>6</v>
      </c>
      <c r="J124">
        <v>1.3481090799227819</v>
      </c>
      <c r="K124">
        <f t="shared" si="2"/>
        <v>-1.3583029950893084</v>
      </c>
      <c r="L124">
        <f t="shared" si="3"/>
        <v>0.2748390068790485</v>
      </c>
    </row>
    <row r="125" spans="1:12" x14ac:dyDescent="0.25">
      <c r="A125" s="1">
        <v>38308</v>
      </c>
      <c r="B125">
        <v>4.5484999999999998</v>
      </c>
      <c r="C125">
        <v>-2.6000000000000689E-2</v>
      </c>
      <c r="D125">
        <f>IF(C125&gt;0,1,0)</f>
        <v>0</v>
      </c>
      <c r="E125">
        <v>-9.500895540550755E-2</v>
      </c>
      <c r="F125">
        <v>-2.889901995765698</v>
      </c>
      <c r="G125">
        <v>1.3690633288113663</v>
      </c>
      <c r="H125">
        <v>0.76975977506390603</v>
      </c>
      <c r="I125" t="s">
        <v>6</v>
      </c>
      <c r="J125">
        <v>-1.626768638461235</v>
      </c>
      <c r="K125">
        <f t="shared" si="2"/>
        <v>-1.5050879789926075</v>
      </c>
      <c r="L125">
        <f t="shared" si="3"/>
        <v>6.7216000776008811E-2</v>
      </c>
    </row>
    <row r="126" spans="1:12" x14ac:dyDescent="0.25">
      <c r="A126" s="1">
        <v>38309</v>
      </c>
      <c r="B126">
        <v>4.5179999999999998</v>
      </c>
      <c r="C126">
        <v>9.1000000000000192E-2</v>
      </c>
      <c r="D126">
        <f>IF(C126&gt;0,1,0)</f>
        <v>1</v>
      </c>
      <c r="E126">
        <v>-0.17293966228461233</v>
      </c>
      <c r="F126">
        <v>-2.3530582448692274</v>
      </c>
      <c r="G126">
        <v>-0.12432046207266557</v>
      </c>
      <c r="H126">
        <v>0.20122868384767378</v>
      </c>
      <c r="I126" t="s">
        <v>6</v>
      </c>
      <c r="J126">
        <v>4.1770763491535536</v>
      </c>
      <c r="K126">
        <f t="shared" si="2"/>
        <v>-1.3480510241061312</v>
      </c>
      <c r="L126">
        <f t="shared" si="3"/>
        <v>-4.0759591855491883E-2</v>
      </c>
    </row>
    <row r="127" spans="1:12" x14ac:dyDescent="0.25">
      <c r="A127" s="1">
        <v>38310</v>
      </c>
      <c r="B127">
        <v>4.6154999999999999</v>
      </c>
      <c r="C127">
        <v>-5.1999999999999602E-2</v>
      </c>
      <c r="D127">
        <f>IF(C127&gt;0,1,0)</f>
        <v>0</v>
      </c>
      <c r="E127">
        <v>-0.18197030215700927</v>
      </c>
      <c r="F127">
        <v>-1.5151804439757851E-2</v>
      </c>
      <c r="G127">
        <v>0.10393492741038715</v>
      </c>
      <c r="H127">
        <v>-2.2044156252740876</v>
      </c>
      <c r="I127" t="s">
        <v>6</v>
      </c>
      <c r="J127">
        <v>1.3267058611123002</v>
      </c>
      <c r="K127">
        <f t="shared" si="2"/>
        <v>-1.142769880535925</v>
      </c>
      <c r="L127">
        <f t="shared" si="3"/>
        <v>-0.10141928278280826</v>
      </c>
    </row>
    <row r="128" spans="1:12" x14ac:dyDescent="0.25">
      <c r="A128" s="1">
        <v>38313</v>
      </c>
      <c r="B128">
        <v>4.5635000000000003</v>
      </c>
      <c r="C128">
        <v>1.2999999999999901E-2</v>
      </c>
      <c r="D128">
        <f>IF(C128&gt;0,1,0)</f>
        <v>1</v>
      </c>
      <c r="E128">
        <v>-0.25686357588774489</v>
      </c>
      <c r="F128">
        <v>-0.70025451582315901</v>
      </c>
      <c r="G128">
        <v>0.57106887936411255</v>
      </c>
      <c r="H128">
        <v>0.9143438921355701</v>
      </c>
      <c r="I128" t="s">
        <v>6</v>
      </c>
      <c r="J128">
        <v>10.378555475637556</v>
      </c>
      <c r="K128">
        <f t="shared" si="2"/>
        <v>-1.0983450048949606</v>
      </c>
      <c r="L128">
        <f t="shared" si="3"/>
        <v>-0.20026433133128213</v>
      </c>
    </row>
    <row r="129" spans="1:12" x14ac:dyDescent="0.25">
      <c r="A129" s="1">
        <v>38314</v>
      </c>
      <c r="B129">
        <v>4.5750000000000002</v>
      </c>
      <c r="C129">
        <v>1.2999999999999901E-2</v>
      </c>
      <c r="D129">
        <f>IF(C129&gt;0,1,0)</f>
        <v>1</v>
      </c>
      <c r="E129">
        <v>-0.34851659475113467</v>
      </c>
      <c r="F129">
        <v>-6.4299878406395547E-2</v>
      </c>
      <c r="G129">
        <v>8.5682117243614325E-2</v>
      </c>
      <c r="H129">
        <v>-3.8340024927310964E-2</v>
      </c>
      <c r="I129" t="s">
        <v>6</v>
      </c>
      <c r="J129">
        <v>6.6133648488121288</v>
      </c>
      <c r="K129">
        <f t="shared" si="2"/>
        <v>-1.1977100945594854</v>
      </c>
      <c r="L129">
        <f t="shared" si="3"/>
        <v>-0.11385665759659737</v>
      </c>
    </row>
    <row r="130" spans="1:12" x14ac:dyDescent="0.25">
      <c r="A130" s="1">
        <v>38315</v>
      </c>
      <c r="B130">
        <v>4.5750000000000002</v>
      </c>
      <c r="C130">
        <v>0</v>
      </c>
      <c r="D130">
        <f>IF(C130&gt;0,1,0)</f>
        <v>0</v>
      </c>
      <c r="E130">
        <v>-0.38476981629810547</v>
      </c>
      <c r="F130">
        <v>0.68931736016256195</v>
      </c>
      <c r="G130">
        <v>-0.21703372386037609</v>
      </c>
      <c r="H130">
        <v>0.61722946799081913</v>
      </c>
      <c r="I130" t="s">
        <v>6</v>
      </c>
      <c r="J130">
        <v>1.4736149309970343</v>
      </c>
      <c r="K130">
        <f t="shared" si="2"/>
        <v>-1.3512518847072013</v>
      </c>
      <c r="L130">
        <f t="shared" si="3"/>
        <v>-2.7044003990742655E-2</v>
      </c>
    </row>
    <row r="131" spans="1:12" x14ac:dyDescent="0.25">
      <c r="A131" s="1">
        <v>38316</v>
      </c>
      <c r="B131">
        <v>4.585</v>
      </c>
      <c r="C131">
        <v>4.8000000000000043E-2</v>
      </c>
      <c r="D131">
        <f>IF(C131&gt;0,1,0)</f>
        <v>1</v>
      </c>
      <c r="E131">
        <v>-0.42364771000783163</v>
      </c>
      <c r="F131">
        <v>1.3326240322094021</v>
      </c>
      <c r="G131">
        <v>0.22341197901286228</v>
      </c>
      <c r="H131" t="s">
        <v>6</v>
      </c>
      <c r="I131" t="s">
        <v>6</v>
      </c>
      <c r="J131" t="s">
        <v>6</v>
      </c>
      <c r="K131">
        <f t="shared" si="2"/>
        <v>-1.1965932255155507</v>
      </c>
      <c r="L131">
        <f t="shared" si="3"/>
        <v>-0.14910914777062045</v>
      </c>
    </row>
    <row r="132" spans="1:12" x14ac:dyDescent="0.25">
      <c r="A132" s="1">
        <v>38317</v>
      </c>
      <c r="B132">
        <v>4.6349999999999998</v>
      </c>
      <c r="C132">
        <v>9.1000000000000192E-2</v>
      </c>
      <c r="D132">
        <f>IF(C132&gt;0,1,0)</f>
        <v>1</v>
      </c>
      <c r="E132">
        <v>-0.2607806316968026</v>
      </c>
      <c r="F132">
        <v>2.6949726055293026</v>
      </c>
      <c r="G132">
        <v>0.33511796851929537</v>
      </c>
      <c r="H132">
        <v>0.11325587137433384</v>
      </c>
      <c r="I132" t="s">
        <v>6</v>
      </c>
      <c r="J132" t="s">
        <v>6</v>
      </c>
      <c r="K132">
        <f t="shared" si="2"/>
        <v>-0.88348548319877551</v>
      </c>
      <c r="L132">
        <f t="shared" si="3"/>
        <v>-0.28240573547926939</v>
      </c>
    </row>
    <row r="133" spans="1:12" x14ac:dyDescent="0.25">
      <c r="A133" s="1">
        <v>38320</v>
      </c>
      <c r="B133">
        <v>4.7249999999999996</v>
      </c>
      <c r="C133">
        <v>4.3999999999999595E-2</v>
      </c>
      <c r="D133">
        <f>IF(C133&gt;0,1,0)</f>
        <v>1</v>
      </c>
      <c r="E133">
        <v>-0.33237194668610925</v>
      </c>
      <c r="F133">
        <v>3.9215595662176335</v>
      </c>
      <c r="G133">
        <v>1.6755063604640166</v>
      </c>
      <c r="H133">
        <v>-0.56451167224504795</v>
      </c>
      <c r="I133" t="s">
        <v>6</v>
      </c>
      <c r="J133">
        <v>5.9192550776608925</v>
      </c>
      <c r="K133">
        <f t="shared" si="2"/>
        <v>-1.1743448930955913</v>
      </c>
      <c r="L133">
        <f t="shared" si="3"/>
        <v>-0.24177923763566564</v>
      </c>
    </row>
    <row r="134" spans="1:12" x14ac:dyDescent="0.25">
      <c r="A134" s="1">
        <v>38321</v>
      </c>
      <c r="B134">
        <v>4.7629999999999999</v>
      </c>
      <c r="C134">
        <v>7.0000000000005613E-3</v>
      </c>
      <c r="D134">
        <f>IF(C134&gt;0,1,0)</f>
        <v>1</v>
      </c>
      <c r="E134">
        <v>0.35097212146907408</v>
      </c>
      <c r="F134">
        <v>2.7005357470646252</v>
      </c>
      <c r="G134">
        <v>-0.23108897482958829</v>
      </c>
      <c r="H134">
        <v>-0.73685057049780112</v>
      </c>
      <c r="I134" t="s">
        <v>6</v>
      </c>
      <c r="J134">
        <v>2.1686038125592262</v>
      </c>
      <c r="K134">
        <f t="shared" si="2"/>
        <v>-0.39888616555507195</v>
      </c>
      <c r="L134">
        <f t="shared" si="3"/>
        <v>5.7425044486193316E-3</v>
      </c>
    </row>
    <row r="135" spans="1:12" x14ac:dyDescent="0.25">
      <c r="A135" s="1">
        <v>38322</v>
      </c>
      <c r="B135">
        <v>4.7649999999999997</v>
      </c>
      <c r="C135">
        <v>5.0999999999999268E-2</v>
      </c>
      <c r="D135">
        <f>IF(C135&gt;0,1,0)</f>
        <v>1</v>
      </c>
      <c r="E135">
        <v>0.84696378673275985</v>
      </c>
      <c r="F135">
        <v>1.4743220979586478</v>
      </c>
      <c r="G135">
        <v>1.0910245361425472</v>
      </c>
      <c r="H135">
        <v>2.6777221143098298</v>
      </c>
      <c r="I135" t="s">
        <v>6</v>
      </c>
      <c r="J135">
        <v>1.0145644469057891</v>
      </c>
      <c r="K135">
        <f t="shared" si="2"/>
        <v>0.26528743416274336</v>
      </c>
      <c r="L135">
        <f t="shared" si="3"/>
        <v>0.43048105637095407</v>
      </c>
    </row>
    <row r="136" spans="1:12" x14ac:dyDescent="0.25">
      <c r="A136" s="1">
        <v>38323</v>
      </c>
      <c r="B136">
        <v>4.8250000000000002</v>
      </c>
      <c r="C136">
        <v>-0.16199999999999992</v>
      </c>
      <c r="D136">
        <f>IF(C136&gt;0,1,0)</f>
        <v>0</v>
      </c>
      <c r="E136">
        <v>0.8868197230902255</v>
      </c>
      <c r="F136">
        <v>1.6954073468499296</v>
      </c>
      <c r="G136">
        <v>-4.9055245512580371E-2</v>
      </c>
      <c r="H136">
        <v>-0.1245393604181059</v>
      </c>
      <c r="I136" t="s">
        <v>6</v>
      </c>
      <c r="J136">
        <v>1.4190165812900728</v>
      </c>
      <c r="K136">
        <f t="shared" si="2"/>
        <v>7.6460727393733219E-2</v>
      </c>
      <c r="L136">
        <f t="shared" si="3"/>
        <v>0.51897084205179567</v>
      </c>
    </row>
    <row r="137" spans="1:12" x14ac:dyDescent="0.25">
      <c r="A137" s="1">
        <v>38324</v>
      </c>
      <c r="B137">
        <v>4.665</v>
      </c>
      <c r="C137">
        <v>-3.8999999999999702E-2</v>
      </c>
      <c r="D137">
        <f>IF(C137&gt;0,1,0)</f>
        <v>0</v>
      </c>
      <c r="E137">
        <v>0.92445700099555461</v>
      </c>
      <c r="F137">
        <v>-2.0561222019190244</v>
      </c>
      <c r="G137">
        <v>-1.7231057273982309</v>
      </c>
      <c r="H137">
        <v>0.10260467945089931</v>
      </c>
      <c r="I137" t="s">
        <v>6</v>
      </c>
      <c r="J137">
        <v>0.7652702818428595</v>
      </c>
      <c r="K137">
        <f t="shared" si="2"/>
        <v>0.40330006540606256</v>
      </c>
      <c r="L137">
        <f t="shared" si="3"/>
        <v>0.87822206777532286</v>
      </c>
    </row>
    <row r="138" spans="1:12" x14ac:dyDescent="0.25">
      <c r="A138" s="1">
        <v>38327</v>
      </c>
      <c r="B138">
        <v>4.625</v>
      </c>
      <c r="C138">
        <v>-1.9000000000000128E-2</v>
      </c>
      <c r="D138">
        <f>IF(C138&gt;0,1,0)</f>
        <v>0</v>
      </c>
      <c r="E138">
        <v>0.79186454507666137</v>
      </c>
      <c r="F138">
        <v>-2.9038369387638752</v>
      </c>
      <c r="G138">
        <v>-0.20254741177073696</v>
      </c>
      <c r="H138">
        <v>-0.11235586954384157</v>
      </c>
      <c r="I138" t="s">
        <v>6</v>
      </c>
      <c r="J138">
        <v>-0.33071160761815199</v>
      </c>
      <c r="K138">
        <f t="shared" si="2"/>
        <v>0.27574239183314564</v>
      </c>
      <c r="L138">
        <f t="shared" si="3"/>
        <v>0.7750488305812484</v>
      </c>
    </row>
    <row r="139" spans="1:12" x14ac:dyDescent="0.25">
      <c r="A139" s="1">
        <v>38328</v>
      </c>
      <c r="B139">
        <v>4.6079999999999997</v>
      </c>
      <c r="C139">
        <v>-0.10099999999999998</v>
      </c>
      <c r="D139">
        <f>IF(C139&gt;0,1,0)</f>
        <v>0</v>
      </c>
      <c r="E139">
        <v>0.75836465048986956</v>
      </c>
      <c r="F139">
        <v>-2.2269834550717471</v>
      </c>
      <c r="G139">
        <v>-0.12893903412962271</v>
      </c>
      <c r="H139">
        <v>-1.9969551642678041</v>
      </c>
      <c r="I139" t="s">
        <v>6</v>
      </c>
      <c r="J139">
        <v>0.18980846494493986</v>
      </c>
      <c r="K139">
        <f t="shared" si="2"/>
        <v>0.31011174870642266</v>
      </c>
      <c r="L139">
        <f t="shared" si="3"/>
        <v>0.81443305828769996</v>
      </c>
    </row>
    <row r="140" spans="1:12" x14ac:dyDescent="0.25">
      <c r="A140" s="1">
        <v>38329</v>
      </c>
      <c r="B140">
        <v>4.5045000000000002</v>
      </c>
      <c r="C140">
        <v>5.5000000000000604E-2</v>
      </c>
      <c r="D140">
        <f>IF(C140&gt;0,1,0)</f>
        <v>1</v>
      </c>
      <c r="E140">
        <v>0.79140841298880982</v>
      </c>
      <c r="F140">
        <v>-2.7977072751023311</v>
      </c>
      <c r="G140">
        <v>-0.34198931193230109</v>
      </c>
      <c r="H140">
        <v>0.73743639786494641</v>
      </c>
      <c r="I140" t="s">
        <v>6</v>
      </c>
      <c r="J140">
        <v>0.53120802504967368</v>
      </c>
      <c r="K140">
        <f t="shared" si="2"/>
        <v>0.45015693683467761</v>
      </c>
      <c r="L140">
        <f t="shared" si="3"/>
        <v>0.9272356597452529</v>
      </c>
    </row>
    <row r="141" spans="1:12" x14ac:dyDescent="0.25">
      <c r="A141" s="1">
        <v>38330</v>
      </c>
      <c r="B141">
        <v>4.5640000000000001</v>
      </c>
      <c r="C141">
        <v>-1.4000000000000234E-2</v>
      </c>
      <c r="D141">
        <f>IF(C141&gt;0,1,0)</f>
        <v>0</v>
      </c>
      <c r="E141">
        <v>0.64126544149200393</v>
      </c>
      <c r="F141">
        <v>-1.1074450544026904</v>
      </c>
      <c r="G141">
        <v>0.17359611241645731</v>
      </c>
      <c r="H141">
        <v>0.80095372820912858</v>
      </c>
      <c r="I141" t="s">
        <v>6</v>
      </c>
      <c r="J141">
        <v>0.31268682369442785</v>
      </c>
      <c r="K141">
        <f t="shared" si="2"/>
        <v>0.40143126582604971</v>
      </c>
      <c r="L141">
        <f t="shared" si="3"/>
        <v>0.86993278284131548</v>
      </c>
    </row>
    <row r="142" spans="1:12" x14ac:dyDescent="0.25">
      <c r="A142" s="1">
        <v>38331</v>
      </c>
      <c r="B142">
        <v>4.5430000000000001</v>
      </c>
      <c r="C142">
        <v>1.899999999999924E-2</v>
      </c>
      <c r="D142">
        <f>IF(C142&gt;0,1,0)</f>
        <v>1</v>
      </c>
      <c r="E142">
        <v>0.73990116061710642</v>
      </c>
      <c r="F142">
        <v>-0.89106658041930509</v>
      </c>
      <c r="G142">
        <v>0.82582681261463731</v>
      </c>
      <c r="H142">
        <v>-0.15158977402560703</v>
      </c>
      <c r="I142" t="s">
        <v>6</v>
      </c>
      <c r="J142">
        <v>0.33063200826528422</v>
      </c>
      <c r="K142">
        <f t="shared" si="2"/>
        <v>0.42688183318880935</v>
      </c>
      <c r="L142">
        <f t="shared" si="3"/>
        <v>0.9673020204289412</v>
      </c>
    </row>
    <row r="143" spans="1:12" x14ac:dyDescent="0.25">
      <c r="A143" s="1">
        <v>38334</v>
      </c>
      <c r="B143">
        <v>4.5449999999999999</v>
      </c>
      <c r="C143">
        <v>-4.6999999999999709E-2</v>
      </c>
      <c r="D143">
        <f>IF(C143&gt;0,1,0)</f>
        <v>0</v>
      </c>
      <c r="E143">
        <v>0.75684451851836743</v>
      </c>
      <c r="F143">
        <v>-0.4200875285652601</v>
      </c>
      <c r="G143">
        <v>2.6944792239403474</v>
      </c>
      <c r="H143">
        <v>1.3031089568731178</v>
      </c>
      <c r="I143" t="s">
        <v>6</v>
      </c>
      <c r="J143">
        <v>9.1403429913626252E-2</v>
      </c>
      <c r="K143">
        <f t="shared" si="2"/>
        <v>0.32146202465030127</v>
      </c>
      <c r="L143">
        <f t="shared" si="3"/>
        <v>0.98614281456920527</v>
      </c>
    </row>
    <row r="144" spans="1:12" x14ac:dyDescent="0.25">
      <c r="A144" s="1">
        <v>38335</v>
      </c>
      <c r="B144">
        <v>4.5205000000000002</v>
      </c>
      <c r="C144">
        <v>-5.1999999999999602E-2</v>
      </c>
      <c r="D144">
        <f>IF(C144&gt;0,1,0)</f>
        <v>0</v>
      </c>
      <c r="E144">
        <v>0.74118853401754681</v>
      </c>
      <c r="F144">
        <v>-0.24060299795283224</v>
      </c>
      <c r="G144">
        <v>-3.4067559418148918</v>
      </c>
      <c r="H144">
        <v>0.54257212171397451</v>
      </c>
      <c r="I144" t="s">
        <v>6</v>
      </c>
      <c r="J144">
        <v>0.2362907824244749</v>
      </c>
      <c r="K144">
        <f t="shared" si="2"/>
        <v>0.24804141883081554</v>
      </c>
      <c r="L144">
        <f t="shared" si="3"/>
        <v>1.0110965188708616</v>
      </c>
    </row>
    <row r="145" spans="1:12" x14ac:dyDescent="0.25">
      <c r="A145" s="1">
        <v>38336</v>
      </c>
      <c r="B145">
        <v>4.4664999999999999</v>
      </c>
      <c r="C145">
        <v>0.11699999999999999</v>
      </c>
      <c r="D145">
        <f>IF(C145&gt;0,1,0)</f>
        <v>1</v>
      </c>
      <c r="E145">
        <v>0.6891846771111243</v>
      </c>
      <c r="F145">
        <v>-0.37671234010801541</v>
      </c>
      <c r="G145">
        <v>0.63708822867143333</v>
      </c>
      <c r="H145">
        <v>0.27952879232882116</v>
      </c>
      <c r="I145" t="s">
        <v>6</v>
      </c>
      <c r="J145">
        <v>0.13962193700088049</v>
      </c>
      <c r="K145">
        <f t="shared" si="2"/>
        <v>0.19396729601668472</v>
      </c>
      <c r="L145">
        <f t="shared" si="3"/>
        <v>1.0447103333646288</v>
      </c>
    </row>
    <row r="146" spans="1:12" x14ac:dyDescent="0.25">
      <c r="A146" s="1">
        <v>38337</v>
      </c>
      <c r="B146">
        <v>4.5834999999999999</v>
      </c>
      <c r="C146">
        <v>1.6000000000000014E-2</v>
      </c>
      <c r="D146">
        <f>IF(C146&gt;0,1,0)</f>
        <v>1</v>
      </c>
      <c r="E146">
        <v>0.49707800745984065</v>
      </c>
      <c r="F146">
        <v>2.7252731014622524</v>
      </c>
      <c r="G146">
        <v>-2.4941180459643525E-2</v>
      </c>
      <c r="H146">
        <v>-0.38422425781373287</v>
      </c>
      <c r="I146" t="s">
        <v>6</v>
      </c>
      <c r="J146">
        <v>0.79296575915312983</v>
      </c>
      <c r="K146">
        <f t="shared" si="2"/>
        <v>4.7879405704625011E-2</v>
      </c>
      <c r="L146">
        <f t="shared" si="3"/>
        <v>0.8468093180385653</v>
      </c>
    </row>
    <row r="147" spans="1:12" x14ac:dyDescent="0.25">
      <c r="A147" s="1">
        <v>38338</v>
      </c>
      <c r="B147">
        <v>4.5955000000000004</v>
      </c>
      <c r="C147">
        <v>-1.2500000000000178E-2</v>
      </c>
      <c r="D147">
        <f>IF(C147&gt;0,1,0)</f>
        <v>0</v>
      </c>
      <c r="E147">
        <v>0.49933372480064486</v>
      </c>
      <c r="F147">
        <v>2.3673177318661498</v>
      </c>
      <c r="G147">
        <v>-4.9882360919286169E-2</v>
      </c>
      <c r="H147">
        <v>-1.3627471582874628</v>
      </c>
      <c r="I147" t="s">
        <v>6</v>
      </c>
      <c r="J147">
        <v>-1.0328269489874879</v>
      </c>
      <c r="K147">
        <f t="shared" si="2"/>
        <v>0.1742797156671303</v>
      </c>
      <c r="L147">
        <f t="shared" si="3"/>
        <v>0.84376900709096747</v>
      </c>
    </row>
    <row r="148" spans="1:12" x14ac:dyDescent="0.25">
      <c r="A148" s="1">
        <v>38341</v>
      </c>
      <c r="B148">
        <v>4.585</v>
      </c>
      <c r="C148">
        <v>-1.5500000000000291E-2</v>
      </c>
      <c r="D148">
        <f>IF(C148&gt;0,1,0)</f>
        <v>0</v>
      </c>
      <c r="E148">
        <v>0.58091626003467556</v>
      </c>
      <c r="F148">
        <v>1.5715471140781863</v>
      </c>
      <c r="G148">
        <v>-0.18137447418701028</v>
      </c>
      <c r="H148">
        <v>5.88402749042026E-2</v>
      </c>
      <c r="I148" t="s">
        <v>6</v>
      </c>
      <c r="J148">
        <v>-0.69670708237271972</v>
      </c>
      <c r="K148">
        <f t="shared" si="2"/>
        <v>0.2078824010328737</v>
      </c>
      <c r="L148">
        <f t="shared" si="3"/>
        <v>0.87692989877059335</v>
      </c>
    </row>
    <row r="149" spans="1:12" x14ac:dyDescent="0.25">
      <c r="A149" s="1">
        <v>38342</v>
      </c>
      <c r="B149">
        <v>4.5730000000000004</v>
      </c>
      <c r="C149">
        <v>4.4000000000000483E-2</v>
      </c>
      <c r="D149">
        <f>IF(C149&gt;0,1,0)</f>
        <v>1</v>
      </c>
      <c r="E149">
        <v>0.8709777121672887</v>
      </c>
      <c r="F149">
        <v>1.0098949845053902</v>
      </c>
      <c r="G149">
        <v>-2.5887090881581538E-2</v>
      </c>
      <c r="H149">
        <v>1.4799816627161386</v>
      </c>
      <c r="I149" t="s">
        <v>6</v>
      </c>
      <c r="J149">
        <v>-60.300145257513321</v>
      </c>
      <c r="K149">
        <f t="shared" si="2"/>
        <v>0.22739339490239052</v>
      </c>
      <c r="L149">
        <f t="shared" si="3"/>
        <v>0.85815896896510824</v>
      </c>
    </row>
    <row r="150" spans="1:12" x14ac:dyDescent="0.25">
      <c r="A150" s="1">
        <v>38343</v>
      </c>
      <c r="B150">
        <v>4.6050000000000004</v>
      </c>
      <c r="C150">
        <v>1.499999999999968E-2</v>
      </c>
      <c r="D150">
        <f>IF(C150&gt;0,1,0)</f>
        <v>1</v>
      </c>
      <c r="E150">
        <v>1.251930187243766</v>
      </c>
      <c r="F150">
        <v>1.2937014301785956</v>
      </c>
      <c r="G150">
        <v>0.49200861799484769</v>
      </c>
      <c r="H150">
        <v>0.66331942355068441</v>
      </c>
      <c r="I150">
        <v>4.1437882277846132</v>
      </c>
      <c r="J150">
        <v>6.3014939463755656E-4</v>
      </c>
      <c r="K150">
        <f t="shared" ref="K150:K213" si="4">KURT(B130:B149)</f>
        <v>0.22535860577812938</v>
      </c>
      <c r="L150">
        <f t="shared" ref="L150:L213" si="5">SKEW(B130:B149)</f>
        <v>0.85988443016265692</v>
      </c>
    </row>
    <row r="151" spans="1:12" x14ac:dyDescent="0.25">
      <c r="A151" s="1">
        <v>38344</v>
      </c>
      <c r="B151">
        <v>4.625</v>
      </c>
      <c r="C151">
        <v>3.0000000000001137E-3</v>
      </c>
      <c r="D151">
        <f>IF(C151&gt;0,1,0)</f>
        <v>1</v>
      </c>
      <c r="E151">
        <v>1.643306354910405</v>
      </c>
      <c r="F151">
        <v>1.2043101705209804</v>
      </c>
      <c r="G151">
        <v>-0.43676134782927534</v>
      </c>
      <c r="H151">
        <v>9.0869734140134037E-2</v>
      </c>
      <c r="I151">
        <v>1.7820346191218031</v>
      </c>
      <c r="J151">
        <v>0</v>
      </c>
      <c r="K151">
        <f t="shared" si="4"/>
        <v>0.22022580794728297</v>
      </c>
      <c r="L151">
        <f t="shared" si="5"/>
        <v>0.82096295978670142</v>
      </c>
    </row>
    <row r="152" spans="1:12" x14ac:dyDescent="0.25">
      <c r="A152" s="1">
        <v>38345</v>
      </c>
      <c r="B152">
        <v>4.625</v>
      </c>
      <c r="C152">
        <v>9.1999999999999638E-2</v>
      </c>
      <c r="D152">
        <f>IF(C152&gt;0,1,0)</f>
        <v>1</v>
      </c>
      <c r="E152">
        <v>-0.40249800740684016</v>
      </c>
      <c r="F152">
        <v>0.61253274246357758</v>
      </c>
      <c r="G152">
        <v>-5.0735354464665788E-2</v>
      </c>
      <c r="H152" t="s">
        <v>6</v>
      </c>
      <c r="I152" t="s">
        <v>6</v>
      </c>
      <c r="J152" t="s">
        <v>6</v>
      </c>
      <c r="K152">
        <f t="shared" si="4"/>
        <v>0.17222854000494436</v>
      </c>
      <c r="L152">
        <f t="shared" si="5"/>
        <v>0.75709922636706828</v>
      </c>
    </row>
    <row r="153" spans="1:12" x14ac:dyDescent="0.25">
      <c r="A153" s="1">
        <v>38348</v>
      </c>
      <c r="B153">
        <v>4.7130000000000001</v>
      </c>
      <c r="C153">
        <v>-1.1499999999999844E-2</v>
      </c>
      <c r="D153">
        <f>IF(C153&gt;0,1,0)</f>
        <v>0</v>
      </c>
      <c r="E153">
        <v>-0.80144460406251206</v>
      </c>
      <c r="F153">
        <v>2.5791287046690585</v>
      </c>
      <c r="G153">
        <v>-0.28278455156901805</v>
      </c>
      <c r="H153">
        <v>-0.86258752974755148</v>
      </c>
      <c r="I153">
        <v>2.048155583502429</v>
      </c>
      <c r="J153" t="s">
        <v>6</v>
      </c>
      <c r="K153">
        <f t="shared" si="4"/>
        <v>0.20544080135255438</v>
      </c>
      <c r="L153">
        <f t="shared" si="5"/>
        <v>0.77659405332093379</v>
      </c>
    </row>
    <row r="154" spans="1:12" x14ac:dyDescent="0.25">
      <c r="A154" s="1">
        <v>38349</v>
      </c>
      <c r="B154">
        <v>4.7110000000000003</v>
      </c>
      <c r="C154">
        <v>2.5500000000000078E-2</v>
      </c>
      <c r="D154">
        <f>IF(C154&gt;0,1,0)</f>
        <v>1</v>
      </c>
      <c r="E154">
        <v>0.32353349169806644</v>
      </c>
      <c r="F154">
        <v>1.2446709933605598</v>
      </c>
      <c r="G154">
        <v>-0.12628011425907032</v>
      </c>
      <c r="H154">
        <v>1.3518829001334813</v>
      </c>
      <c r="I154">
        <v>0.80682809385406984</v>
      </c>
      <c r="J154">
        <v>1.3147717287161954E-3</v>
      </c>
      <c r="K154">
        <f t="shared" si="4"/>
        <v>0.29354830375839125</v>
      </c>
      <c r="L154">
        <f t="shared" si="5"/>
        <v>0.78749710403629214</v>
      </c>
    </row>
    <row r="155" spans="1:12" x14ac:dyDescent="0.25">
      <c r="A155" s="1">
        <v>38350</v>
      </c>
      <c r="B155">
        <v>4.7379999999999995</v>
      </c>
      <c r="C155">
        <v>-6.8500000000000227E-2</v>
      </c>
      <c r="D155">
        <f>IF(C155&gt;0,1,0)</f>
        <v>0</v>
      </c>
      <c r="E155">
        <v>0.48180348260614697</v>
      </c>
      <c r="F155">
        <v>1.0802489078021813</v>
      </c>
      <c r="G155">
        <v>0.30759120951060853</v>
      </c>
      <c r="H155">
        <v>-1.4757310561799467E-2</v>
      </c>
      <c r="I155">
        <v>0.59084210800337522</v>
      </c>
      <c r="J155">
        <v>1.5955193457778459E-3</v>
      </c>
      <c r="K155">
        <f t="shared" si="4"/>
        <v>0.62424065705391385</v>
      </c>
      <c r="L155">
        <f t="shared" si="5"/>
        <v>0.78984105331849275</v>
      </c>
    </row>
    <row r="156" spans="1:12" x14ac:dyDescent="0.25">
      <c r="A156" s="1">
        <v>38351</v>
      </c>
      <c r="B156">
        <v>4.6749999999999998</v>
      </c>
      <c r="C156">
        <v>-3.5499999999999865E-2</v>
      </c>
      <c r="D156">
        <f>IF(C156&gt;0,1,0)</f>
        <v>0</v>
      </c>
      <c r="E156">
        <v>0.44715365020814496</v>
      </c>
      <c r="F156">
        <v>-1.6760192143723107</v>
      </c>
      <c r="G156">
        <v>-2.1035158095583579</v>
      </c>
      <c r="H156">
        <v>1.6657591980807726E-2</v>
      </c>
      <c r="I156">
        <v>-0.82009557759938867</v>
      </c>
      <c r="J156">
        <v>1.6584003032259789E-4</v>
      </c>
      <c r="K156">
        <f t="shared" si="4"/>
        <v>0.75312571400289929</v>
      </c>
      <c r="L156">
        <f t="shared" si="5"/>
        <v>0.76213153238606834</v>
      </c>
    </row>
    <row r="157" spans="1:12" x14ac:dyDescent="0.25">
      <c r="A157" s="1">
        <v>38352</v>
      </c>
      <c r="B157">
        <v>4.6390000000000002</v>
      </c>
      <c r="C157">
        <v>-6.0000000000002274E-3</v>
      </c>
      <c r="D157">
        <f>IF(C157&gt;0,1,0)</f>
        <v>0</v>
      </c>
      <c r="E157">
        <v>0.1693765155649245</v>
      </c>
      <c r="F157">
        <v>-2.9330931449360862</v>
      </c>
      <c r="G157">
        <v>0.36298696786746432</v>
      </c>
      <c r="H157">
        <v>-0.2720994452250155</v>
      </c>
      <c r="I157">
        <v>-0.54066037912219711</v>
      </c>
      <c r="J157">
        <v>-4.5730449675126546E-5</v>
      </c>
      <c r="K157">
        <f t="shared" si="4"/>
        <v>-0.34773150010208509</v>
      </c>
      <c r="L157">
        <f t="shared" si="5"/>
        <v>0.15351721065036544</v>
      </c>
    </row>
    <row r="158" spans="1:12" x14ac:dyDescent="0.25">
      <c r="A158" s="1">
        <v>38355</v>
      </c>
      <c r="B158">
        <v>4.6260000000000003</v>
      </c>
      <c r="C158">
        <v>6.5000000000000391E-2</v>
      </c>
      <c r="D158">
        <f>IF(C158&gt;0,1,0)</f>
        <v>1</v>
      </c>
      <c r="E158">
        <v>-5.7579687073300911E-2</v>
      </c>
      <c r="F158">
        <v>-2.364288352911446</v>
      </c>
      <c r="G158">
        <v>1.9458108648512429</v>
      </c>
      <c r="H158">
        <v>-1.6583245324556368</v>
      </c>
      <c r="I158">
        <v>-1.9837159272733407</v>
      </c>
      <c r="J158">
        <v>1.7095725727168682E-2</v>
      </c>
      <c r="K158">
        <f t="shared" si="4"/>
        <v>-0.19626031637352614</v>
      </c>
      <c r="L158">
        <f t="shared" si="5"/>
        <v>0.1900197969176014</v>
      </c>
    </row>
    <row r="159" spans="1:12" x14ac:dyDescent="0.25">
      <c r="A159" s="1">
        <v>38356</v>
      </c>
      <c r="B159">
        <v>4.694</v>
      </c>
      <c r="C159">
        <v>-8.0000000000000071E-3</v>
      </c>
      <c r="D159">
        <f>IF(C159&gt;0,1,0)</f>
        <v>0</v>
      </c>
      <c r="E159">
        <v>-0.25246819487330852</v>
      </c>
      <c r="F159">
        <v>-0.15042239041337394</v>
      </c>
      <c r="G159">
        <v>0.36333354505368309</v>
      </c>
      <c r="H159">
        <v>-2.3252520415520355</v>
      </c>
      <c r="I159">
        <v>-2.3116600940465108</v>
      </c>
      <c r="J159">
        <v>4.9069341077679499E-3</v>
      </c>
      <c r="K159">
        <f t="shared" si="4"/>
        <v>-0.20003713926686295</v>
      </c>
      <c r="L159">
        <f t="shared" si="5"/>
        <v>0.18779473292207935</v>
      </c>
    </row>
    <row r="160" spans="1:12" x14ac:dyDescent="0.25">
      <c r="A160" s="1">
        <v>38357</v>
      </c>
      <c r="B160">
        <v>4.6935000000000002</v>
      </c>
      <c r="C160">
        <v>-1.6000000000000014E-2</v>
      </c>
      <c r="D160">
        <f>IF(C160&gt;0,1,0)</f>
        <v>0</v>
      </c>
      <c r="E160">
        <v>-0.53046512355627495</v>
      </c>
      <c r="F160">
        <v>-0.31554015252136514</v>
      </c>
      <c r="G160">
        <v>3.6763553846914294</v>
      </c>
      <c r="H160">
        <v>-0.57010557500809034</v>
      </c>
      <c r="I160">
        <v>-1.9531272202376131</v>
      </c>
      <c r="J160">
        <v>0.5414490412826698</v>
      </c>
      <c r="K160">
        <f t="shared" si="4"/>
        <v>-0.57721947147502117</v>
      </c>
      <c r="L160">
        <f t="shared" si="5"/>
        <v>8.4314658508231333E-2</v>
      </c>
    </row>
    <row r="161" spans="1:12" x14ac:dyDescent="0.25">
      <c r="A161" s="1">
        <v>38358</v>
      </c>
      <c r="B161">
        <v>4.6779999999999999</v>
      </c>
      <c r="C161">
        <v>0</v>
      </c>
      <c r="D161">
        <f>IF(C161&gt;0,1,0)</f>
        <v>0</v>
      </c>
      <c r="E161">
        <v>0.30131399982458817</v>
      </c>
      <c r="F161">
        <v>-0.77223898375961453</v>
      </c>
      <c r="G161">
        <v>4.8226774621218764E-2</v>
      </c>
      <c r="H161">
        <v>0.64456934549356693</v>
      </c>
      <c r="I161">
        <v>-1.1924916339002325</v>
      </c>
      <c r="J161">
        <v>1.0910880823777291</v>
      </c>
      <c r="K161">
        <f t="shared" si="4"/>
        <v>-0.5192822482020194</v>
      </c>
      <c r="L161">
        <f t="shared" si="5"/>
        <v>-8.0508542536457048E-2</v>
      </c>
    </row>
    <row r="162" spans="1:12" x14ac:dyDescent="0.25">
      <c r="A162" s="1">
        <v>38359</v>
      </c>
      <c r="B162">
        <v>4.6690000000000005</v>
      </c>
      <c r="C162">
        <v>4.5000000000001705E-3</v>
      </c>
      <c r="D162">
        <f>IF(C162&gt;0,1,0)</f>
        <v>1</v>
      </c>
      <c r="E162">
        <v>8.059555686552454E-2</v>
      </c>
      <c r="F162">
        <v>-0.83997535144561242</v>
      </c>
      <c r="G162">
        <v>-0.8703020984544716</v>
      </c>
      <c r="H162">
        <v>-0.26266163451661939</v>
      </c>
      <c r="I162">
        <v>-1.554670935155932</v>
      </c>
      <c r="J162">
        <v>0.34907599065275674</v>
      </c>
      <c r="K162">
        <f t="shared" si="4"/>
        <v>-0.46932574418828477</v>
      </c>
      <c r="L162">
        <f t="shared" si="5"/>
        <v>-0.28475446706734237</v>
      </c>
    </row>
    <row r="163" spans="1:12" x14ac:dyDescent="0.25">
      <c r="A163" s="1">
        <v>38362</v>
      </c>
      <c r="B163">
        <v>4.6760000000000002</v>
      </c>
      <c r="C163">
        <v>-3.4500000000000419E-2</v>
      </c>
      <c r="D163">
        <f>IF(C163&gt;0,1,0)</f>
        <v>0</v>
      </c>
      <c r="E163">
        <v>-0.12744376008618208</v>
      </c>
      <c r="F163">
        <v>-0.37828548791704658</v>
      </c>
      <c r="G163">
        <v>0.72557054740684324</v>
      </c>
      <c r="H163">
        <v>0.63454551989647323</v>
      </c>
      <c r="I163">
        <v>-1.7596665802412814</v>
      </c>
      <c r="J163">
        <v>0.39484546659332159</v>
      </c>
      <c r="K163">
        <f t="shared" si="4"/>
        <v>-9.2207789376120175E-2</v>
      </c>
      <c r="L163">
        <f t="shared" si="5"/>
        <v>-0.50620119254789808</v>
      </c>
    </row>
    <row r="164" spans="1:12" x14ac:dyDescent="0.25">
      <c r="A164" s="1">
        <v>38363</v>
      </c>
      <c r="B164">
        <v>4.641</v>
      </c>
      <c r="C164">
        <v>-8.9999999999994529E-3</v>
      </c>
      <c r="D164">
        <f>IF(C164&gt;0,1,0)</f>
        <v>0</v>
      </c>
      <c r="E164">
        <v>-0.3020527046590053</v>
      </c>
      <c r="F164">
        <v>-1.066740253846763</v>
      </c>
      <c r="G164">
        <v>0.78901918310798036</v>
      </c>
      <c r="H164">
        <v>-1.0941192929987684</v>
      </c>
      <c r="I164">
        <v>-2.1568794064263099</v>
      </c>
      <c r="J164">
        <v>1.2805844242790427</v>
      </c>
      <c r="K164">
        <f t="shared" si="4"/>
        <v>0.48272664065912707</v>
      </c>
      <c r="L164">
        <f t="shared" si="5"/>
        <v>-0.74891879655101812</v>
      </c>
    </row>
    <row r="165" spans="1:12" x14ac:dyDescent="0.25">
      <c r="A165" s="1">
        <v>38364</v>
      </c>
      <c r="B165">
        <v>4.6349999999999998</v>
      </c>
      <c r="C165">
        <v>-7.3999999999999844E-2</v>
      </c>
      <c r="D165">
        <f>IF(C165&gt;0,1,0)</f>
        <v>0</v>
      </c>
      <c r="E165">
        <v>9.9165932729409101E-2</v>
      </c>
      <c r="F165">
        <v>-0.75263577381256552</v>
      </c>
      <c r="G165">
        <v>-14.237921994018578</v>
      </c>
      <c r="H165">
        <v>0.81253539790254115</v>
      </c>
      <c r="I165">
        <v>-1.7946633666963747</v>
      </c>
      <c r="J165">
        <v>2.9740689862129162</v>
      </c>
      <c r="K165">
        <f t="shared" si="4"/>
        <v>1.6668238609851374</v>
      </c>
      <c r="L165">
        <f t="shared" si="5"/>
        <v>-0.93417491568311228</v>
      </c>
    </row>
    <row r="166" spans="1:12" x14ac:dyDescent="0.25">
      <c r="A166" s="1">
        <v>38365</v>
      </c>
      <c r="B166">
        <v>4.556</v>
      </c>
      <c r="C166">
        <v>5.1999999999999602E-2</v>
      </c>
      <c r="D166">
        <f>IF(C166&gt;0,1,0)</f>
        <v>1</v>
      </c>
      <c r="E166">
        <v>0.29096198090479453</v>
      </c>
      <c r="F166">
        <v>-2.9252746930912878</v>
      </c>
      <c r="G166">
        <v>-0.27196361759949067</v>
      </c>
      <c r="H166">
        <v>-1.6346438123123597</v>
      </c>
      <c r="I166">
        <v>-2.0875212041447826</v>
      </c>
      <c r="J166">
        <v>-1.9770857089404112E-2</v>
      </c>
      <c r="K166">
        <f t="shared" si="4"/>
        <v>-0.98243919434437199</v>
      </c>
      <c r="L166">
        <f t="shared" si="5"/>
        <v>9.9540826147205511E-2</v>
      </c>
    </row>
    <row r="167" spans="1:12" x14ac:dyDescent="0.25">
      <c r="A167" s="1">
        <v>38366</v>
      </c>
      <c r="B167">
        <v>4.6070000000000002</v>
      </c>
      <c r="C167">
        <v>0</v>
      </c>
      <c r="D167">
        <f>IF(C167&gt;0,1,0)</f>
        <v>0</v>
      </c>
      <c r="E167">
        <v>-0.69714230810440525</v>
      </c>
      <c r="F167">
        <v>-8.6480851091864708E-2</v>
      </c>
      <c r="G167">
        <v>0.39743600701427256</v>
      </c>
      <c r="H167">
        <v>1.0753123669029621</v>
      </c>
      <c r="I167">
        <v>-1.8303747034930971</v>
      </c>
      <c r="J167" t="s">
        <v>6</v>
      </c>
      <c r="K167">
        <f t="shared" si="4"/>
        <v>-0.79520684145871323</v>
      </c>
      <c r="L167">
        <f t="shared" si="5"/>
        <v>-6.4688696976601553E-2</v>
      </c>
    </row>
    <row r="168" spans="1:12" x14ac:dyDescent="0.25">
      <c r="A168" s="1">
        <v>38369</v>
      </c>
      <c r="B168">
        <v>4.6050000000000004</v>
      </c>
      <c r="C168">
        <v>-3.3000000000000362E-2</v>
      </c>
      <c r="D168">
        <f>IF(C168&gt;0,1,0)</f>
        <v>0</v>
      </c>
      <c r="E168">
        <v>-0.65405263869315378</v>
      </c>
      <c r="F168">
        <v>9.3398319122270562E-2</v>
      </c>
      <c r="G168">
        <v>-0.26744719076766116</v>
      </c>
      <c r="H168" t="s">
        <v>6</v>
      </c>
      <c r="I168" t="s">
        <v>6</v>
      </c>
      <c r="J168" t="s">
        <v>6</v>
      </c>
      <c r="K168">
        <f t="shared" si="4"/>
        <v>-0.72048998853212121</v>
      </c>
      <c r="L168">
        <f t="shared" si="5"/>
        <v>-6.9808764307607005E-2</v>
      </c>
    </row>
    <row r="169" spans="1:12" x14ac:dyDescent="0.25">
      <c r="A169" s="1">
        <v>38370</v>
      </c>
      <c r="B169">
        <v>4.5709999999999997</v>
      </c>
      <c r="C169">
        <v>-2.1999999999999353E-2</v>
      </c>
      <c r="D169">
        <f>IF(C169&gt;0,1,0)</f>
        <v>0</v>
      </c>
      <c r="E169">
        <v>-0.36887490399374701</v>
      </c>
      <c r="F169">
        <v>-0.9094617824003528</v>
      </c>
      <c r="G169">
        <v>0.6341640108825366</v>
      </c>
      <c r="H169">
        <v>1.5435439231996755</v>
      </c>
      <c r="I169">
        <v>-2.0154407905820433</v>
      </c>
      <c r="J169" t="s">
        <v>6</v>
      </c>
      <c r="K169">
        <f t="shared" si="4"/>
        <v>-0.60389006267804168</v>
      </c>
      <c r="L169">
        <f t="shared" si="5"/>
        <v>-5.5323352373893672E-2</v>
      </c>
    </row>
    <row r="170" spans="1:12" x14ac:dyDescent="0.25">
      <c r="A170" s="1">
        <v>38371</v>
      </c>
      <c r="B170">
        <v>4.5534999999999997</v>
      </c>
      <c r="C170">
        <v>-9.5000000000000639E-3</v>
      </c>
      <c r="D170">
        <f>IF(C170&gt;0,1,0)</f>
        <v>0</v>
      </c>
      <c r="E170">
        <v>-0.19948516294114349</v>
      </c>
      <c r="F170">
        <v>-0.8954776088634423</v>
      </c>
      <c r="G170">
        <v>-0.12051638075865145</v>
      </c>
      <c r="H170">
        <v>-1.3725543944879606</v>
      </c>
      <c r="I170">
        <v>-1.9089386365425818</v>
      </c>
      <c r="J170">
        <v>3.3228574173105794</v>
      </c>
      <c r="K170">
        <f t="shared" si="4"/>
        <v>-0.59717937181092084</v>
      </c>
      <c r="L170">
        <f t="shared" si="5"/>
        <v>-6.6101547787746628E-2</v>
      </c>
    </row>
    <row r="171" spans="1:12" x14ac:dyDescent="0.25">
      <c r="A171" s="1">
        <v>38372</v>
      </c>
      <c r="B171">
        <v>4.5430000000000001</v>
      </c>
      <c r="C171">
        <v>-1.7500000000000071E-2</v>
      </c>
      <c r="D171">
        <f>IF(C171&gt;0,1,0)</f>
        <v>0</v>
      </c>
      <c r="E171">
        <v>-0.49079577100203325</v>
      </c>
      <c r="F171">
        <v>-0.50373901274873745</v>
      </c>
      <c r="G171">
        <v>-0.71343647434610014</v>
      </c>
      <c r="H171">
        <v>-1.1888279957044214</v>
      </c>
      <c r="I171">
        <v>-1.4407535156706353</v>
      </c>
      <c r="J171">
        <v>0.44431134339771527</v>
      </c>
      <c r="K171">
        <f t="shared" si="4"/>
        <v>-0.64348650825538511</v>
      </c>
      <c r="L171">
        <f t="shared" si="5"/>
        <v>-0.21104477489551313</v>
      </c>
    </row>
    <row r="172" spans="1:12" x14ac:dyDescent="0.25">
      <c r="A172" s="1">
        <v>38373</v>
      </c>
      <c r="B172">
        <v>4.5250000000000004</v>
      </c>
      <c r="C172">
        <v>-2.4000000000000021E-2</v>
      </c>
      <c r="D172">
        <f>IF(C172&gt;0,1,0)</f>
        <v>0</v>
      </c>
      <c r="E172">
        <v>-0.28589151696672138</v>
      </c>
      <c r="F172">
        <v>-0.27765116407969292</v>
      </c>
      <c r="G172">
        <v>-0.1645069920518645</v>
      </c>
      <c r="H172">
        <v>-0.92891114149592324</v>
      </c>
      <c r="I172">
        <v>-1.1451124869982949</v>
      </c>
      <c r="J172">
        <v>1.3775755430885823</v>
      </c>
      <c r="K172">
        <f t="shared" si="4"/>
        <v>-0.85426863834720157</v>
      </c>
      <c r="L172">
        <f t="shared" si="5"/>
        <v>-0.26850523765847428</v>
      </c>
    </row>
    <row r="173" spans="1:12" x14ac:dyDescent="0.25">
      <c r="A173" s="1">
        <v>38376</v>
      </c>
      <c r="B173">
        <v>4.5019999999999998</v>
      </c>
      <c r="C173">
        <v>7.5999999999999623E-2</v>
      </c>
      <c r="D173">
        <f>IF(C173&gt;0,1,0)</f>
        <v>1</v>
      </c>
      <c r="E173">
        <v>-0.18719009630951539</v>
      </c>
      <c r="F173">
        <v>-0.5685650355131775</v>
      </c>
      <c r="G173">
        <v>-0.20559957133721971</v>
      </c>
      <c r="H173">
        <v>-0.50764707296594702</v>
      </c>
      <c r="I173">
        <v>-1.768289937630759</v>
      </c>
      <c r="J173">
        <v>1.0846635865817289</v>
      </c>
      <c r="K173">
        <f t="shared" si="4"/>
        <v>-0.9977988025541924</v>
      </c>
      <c r="L173">
        <f t="shared" si="5"/>
        <v>-0.3172861298911453</v>
      </c>
    </row>
    <row r="174" spans="1:12" x14ac:dyDescent="0.25">
      <c r="A174" s="1">
        <v>38377</v>
      </c>
      <c r="B174">
        <v>4.5795000000000003</v>
      </c>
      <c r="C174">
        <v>-4.9999999999998934E-3</v>
      </c>
      <c r="D174">
        <f>IF(C174&gt;0,1,0)</f>
        <v>0</v>
      </c>
      <c r="E174">
        <v>-0.15993363406228495</v>
      </c>
      <c r="F174">
        <v>4.2504505640281653</v>
      </c>
      <c r="G174">
        <v>0.34347907211311224</v>
      </c>
      <c r="H174">
        <v>0.57428539578301618</v>
      </c>
      <c r="I174">
        <v>-1.0994721822971303</v>
      </c>
      <c r="J174">
        <v>0.72467015510414845</v>
      </c>
      <c r="K174">
        <f t="shared" si="4"/>
        <v>-0.92818515358891007</v>
      </c>
      <c r="L174">
        <f t="shared" si="5"/>
        <v>-0.29846027160639055</v>
      </c>
    </row>
    <row r="175" spans="1:12" x14ac:dyDescent="0.25">
      <c r="A175" s="1">
        <v>38378</v>
      </c>
      <c r="B175">
        <v>4.5759999999999996</v>
      </c>
      <c r="C175">
        <v>1.1000000000000121E-2</v>
      </c>
      <c r="D175">
        <f>IF(C175&gt;0,1,0)</f>
        <v>1</v>
      </c>
      <c r="E175">
        <v>1.6345779593884006E-2</v>
      </c>
      <c r="F175">
        <v>2.3921184403785163</v>
      </c>
      <c r="G175">
        <v>-0.10287591585548879</v>
      </c>
      <c r="H175">
        <v>0.68965320014464249</v>
      </c>
      <c r="I175">
        <v>-1.5068771541330415</v>
      </c>
      <c r="J175">
        <v>2.5196998288471502</v>
      </c>
      <c r="K175">
        <f t="shared" si="4"/>
        <v>-0.88322210097157861</v>
      </c>
      <c r="L175">
        <f t="shared" si="5"/>
        <v>-0.14242118862364983</v>
      </c>
    </row>
    <row r="176" spans="1:12" x14ac:dyDescent="0.25">
      <c r="A176" s="1">
        <v>38379</v>
      </c>
      <c r="B176">
        <v>4.5949999999999998</v>
      </c>
      <c r="C176">
        <v>-5.9999999999999609E-2</v>
      </c>
      <c r="D176">
        <f>IF(C176&gt;0,1,0)</f>
        <v>0</v>
      </c>
      <c r="E176">
        <v>0.14203133707486032</v>
      </c>
      <c r="F176">
        <v>2.2849192231781763</v>
      </c>
      <c r="G176">
        <v>-0.18385648086396991</v>
      </c>
      <c r="H176">
        <v>5.7289608326401203E-2</v>
      </c>
      <c r="I176">
        <v>-1.3521860733750473</v>
      </c>
      <c r="J176">
        <v>1.4443242262934899</v>
      </c>
      <c r="K176">
        <f t="shared" si="4"/>
        <v>-1.1328780709515063</v>
      </c>
      <c r="L176">
        <f t="shared" si="5"/>
        <v>-0.21287103944129224</v>
      </c>
    </row>
    <row r="177" spans="1:12" x14ac:dyDescent="0.25">
      <c r="A177" s="1">
        <v>38380</v>
      </c>
      <c r="B177">
        <v>4.524</v>
      </c>
      <c r="C177">
        <v>-1.0000000000000675E-2</v>
      </c>
      <c r="D177">
        <f>IF(C177&gt;0,1,0)</f>
        <v>0</v>
      </c>
      <c r="E177">
        <v>0.20017669280574468</v>
      </c>
      <c r="F177">
        <v>-0.39347194552364434</v>
      </c>
      <c r="G177">
        <v>-2.1948893290972773</v>
      </c>
      <c r="H177">
        <v>-0.39014887563762152</v>
      </c>
      <c r="I177">
        <v>-1.6598830946775678</v>
      </c>
      <c r="J177">
        <v>1.4574716907388476</v>
      </c>
      <c r="K177">
        <f t="shared" si="4"/>
        <v>-0.98826695143535659</v>
      </c>
      <c r="L177">
        <f t="shared" si="5"/>
        <v>-7.8845104671510582E-2</v>
      </c>
    </row>
    <row r="178" spans="1:12" x14ac:dyDescent="0.25">
      <c r="A178" s="1">
        <v>38383</v>
      </c>
      <c r="B178">
        <v>4.5125000000000002</v>
      </c>
      <c r="C178">
        <v>9.5000000000000639E-3</v>
      </c>
      <c r="D178">
        <f>IF(C178&gt;0,1,0)</f>
        <v>1</v>
      </c>
      <c r="E178">
        <v>0.35914918666838092</v>
      </c>
      <c r="F178">
        <v>-0.63636488064348973</v>
      </c>
      <c r="G178">
        <v>-0.95680273191808984</v>
      </c>
      <c r="H178">
        <v>1.304690312469116</v>
      </c>
      <c r="I178">
        <v>-2.0357608586641889</v>
      </c>
      <c r="J178">
        <v>0.81323884046715611</v>
      </c>
      <c r="K178">
        <f t="shared" si="4"/>
        <v>-1.1422597817846598</v>
      </c>
      <c r="L178">
        <f t="shared" si="5"/>
        <v>8.0703641725178632E-2</v>
      </c>
    </row>
    <row r="179" spans="1:12" x14ac:dyDescent="0.25">
      <c r="A179" s="1">
        <v>38384</v>
      </c>
      <c r="B179">
        <v>4.5244999999999997</v>
      </c>
      <c r="C179">
        <v>5.0000000000061107E-4</v>
      </c>
      <c r="D179">
        <f>IF(C179&gt;0,1,0)</f>
        <v>1</v>
      </c>
      <c r="E179">
        <v>0.1554081519943325</v>
      </c>
      <c r="F179">
        <v>-0.20014684316766074</v>
      </c>
      <c r="G179">
        <v>-0.87157127602160167</v>
      </c>
      <c r="H179">
        <v>1.0137929195881239</v>
      </c>
      <c r="I179">
        <v>-1.8444907987001091</v>
      </c>
      <c r="J179">
        <v>1.2190601432868406</v>
      </c>
      <c r="K179">
        <f t="shared" si="4"/>
        <v>-1.2395911918181506</v>
      </c>
      <c r="L179">
        <f t="shared" si="5"/>
        <v>0.19670286749810645</v>
      </c>
    </row>
    <row r="180" spans="1:12" x14ac:dyDescent="0.25">
      <c r="A180" s="1">
        <v>38385</v>
      </c>
      <c r="B180">
        <v>4.5335000000000001</v>
      </c>
      <c r="C180">
        <v>2.2999999999999687E-2</v>
      </c>
      <c r="D180">
        <f>IF(C180&gt;0,1,0)</f>
        <v>1</v>
      </c>
      <c r="E180">
        <v>0.26123016124168374</v>
      </c>
      <c r="F180">
        <v>0.40443519017011598</v>
      </c>
      <c r="G180">
        <v>-0.85148741983693899</v>
      </c>
      <c r="H180">
        <v>0.49733715466966943</v>
      </c>
      <c r="I180">
        <v>-1.964034276718295</v>
      </c>
      <c r="J180">
        <v>0.55623161798678855</v>
      </c>
      <c r="K180">
        <f t="shared" si="4"/>
        <v>-1.1072749633182628</v>
      </c>
      <c r="L180">
        <f t="shared" si="5"/>
        <v>0.34772910026078263</v>
      </c>
    </row>
    <row r="181" spans="1:12" x14ac:dyDescent="0.25">
      <c r="A181" s="1">
        <v>38386</v>
      </c>
      <c r="B181">
        <v>4.5415000000000001</v>
      </c>
      <c r="C181">
        <v>-8.6000000000000298E-2</v>
      </c>
      <c r="D181">
        <f>IF(C181&gt;0,1,0)</f>
        <v>0</v>
      </c>
      <c r="E181">
        <v>0.19355377025429493</v>
      </c>
      <c r="F181">
        <v>0.56876518696841238</v>
      </c>
      <c r="G181">
        <v>-1.6608266752139316</v>
      </c>
      <c r="H181">
        <v>-0.49149466049176371</v>
      </c>
      <c r="I181">
        <v>-1.7960663126820497</v>
      </c>
      <c r="J181">
        <v>-0.58820219738687241</v>
      </c>
      <c r="K181">
        <f t="shared" si="4"/>
        <v>-0.95034948378170148</v>
      </c>
      <c r="L181">
        <f t="shared" si="5"/>
        <v>0.47137179642684812</v>
      </c>
    </row>
    <row r="182" spans="1:12" x14ac:dyDescent="0.25">
      <c r="A182" s="1">
        <v>38387</v>
      </c>
      <c r="B182">
        <v>4.4649999999999999</v>
      </c>
      <c r="C182">
        <v>-2.8999999999999915E-2</v>
      </c>
      <c r="D182">
        <f>IF(C182&gt;0,1,0)</f>
        <v>0</v>
      </c>
      <c r="E182">
        <v>0.285538341633855</v>
      </c>
      <c r="F182">
        <v>-2.3284009326977175</v>
      </c>
      <c r="G182">
        <v>-1.1731578859479879</v>
      </c>
      <c r="H182">
        <v>2.22265293716787</v>
      </c>
      <c r="I182">
        <v>-1.9389092405634798</v>
      </c>
      <c r="J182">
        <v>16.901017254915182</v>
      </c>
      <c r="K182">
        <f t="shared" si="4"/>
        <v>-0.5875526991945903</v>
      </c>
      <c r="L182">
        <f t="shared" si="5"/>
        <v>0.62569273414980786</v>
      </c>
    </row>
    <row r="183" spans="1:12" x14ac:dyDescent="0.25">
      <c r="A183" s="1">
        <v>38390</v>
      </c>
      <c r="B183">
        <v>4.4340000000000002</v>
      </c>
      <c r="C183">
        <v>-3.8999999999999702E-2</v>
      </c>
      <c r="D183">
        <f>IF(C183&gt;0,1,0)</f>
        <v>0</v>
      </c>
      <c r="E183">
        <v>-0.20136701110951449</v>
      </c>
      <c r="F183">
        <v>-2.3426966573319095</v>
      </c>
      <c r="G183">
        <v>-1.4702689967068248</v>
      </c>
      <c r="H183">
        <v>-0.2157208141854865</v>
      </c>
      <c r="I183">
        <v>-2.0917828809330072</v>
      </c>
      <c r="J183">
        <v>1.4476829103842006</v>
      </c>
      <c r="K183">
        <f t="shared" si="4"/>
        <v>-5.1611156361980992E-2</v>
      </c>
      <c r="L183">
        <f t="shared" si="5"/>
        <v>0.38610637071367115</v>
      </c>
    </row>
    <row r="184" spans="1:12" x14ac:dyDescent="0.25">
      <c r="A184" s="1">
        <v>38391</v>
      </c>
      <c r="B184">
        <v>4.391</v>
      </c>
      <c r="C184">
        <v>-4.4000000000000483E-2</v>
      </c>
      <c r="D184">
        <f>IF(C184&gt;0,1,0)</f>
        <v>0</v>
      </c>
      <c r="E184">
        <v>-0.79109086826281227</v>
      </c>
      <c r="F184">
        <v>-2.3906878213484237</v>
      </c>
      <c r="G184">
        <v>-0.22660169969793587</v>
      </c>
      <c r="H184">
        <v>0.10164357155856782</v>
      </c>
      <c r="I184">
        <v>-2.2577514601064639</v>
      </c>
      <c r="J184">
        <v>0.12462302669700952</v>
      </c>
      <c r="K184">
        <f t="shared" si="4"/>
        <v>0.15255891791853848</v>
      </c>
      <c r="L184">
        <f t="shared" si="5"/>
        <v>-0.28934221006165328</v>
      </c>
    </row>
    <row r="185" spans="1:12" x14ac:dyDescent="0.25">
      <c r="A185" s="1">
        <v>38392</v>
      </c>
      <c r="B185">
        <v>4.3520000000000003</v>
      </c>
      <c r="C185">
        <v>0.1095000000000006</v>
      </c>
      <c r="D185">
        <f>IF(C185&gt;0,1,0)</f>
        <v>1</v>
      </c>
      <c r="E185">
        <v>-1.0419449290870955</v>
      </c>
      <c r="F185">
        <v>-2.094755027858493</v>
      </c>
      <c r="G185">
        <v>-0.51217861834531442</v>
      </c>
      <c r="H185">
        <v>-1.7811769682530556</v>
      </c>
      <c r="I185">
        <v>-1.7377023905718081</v>
      </c>
      <c r="J185">
        <v>1.3918358643510029</v>
      </c>
      <c r="K185">
        <f t="shared" si="4"/>
        <v>0.93709938079110611</v>
      </c>
      <c r="L185">
        <f t="shared" si="5"/>
        <v>-0.83814616144786991</v>
      </c>
    </row>
    <row r="186" spans="1:12" x14ac:dyDescent="0.25">
      <c r="A186" s="1">
        <v>38393</v>
      </c>
      <c r="B186">
        <v>4.4495000000000005</v>
      </c>
      <c r="C186">
        <v>6.4999999999999503E-3</v>
      </c>
      <c r="D186">
        <f>IF(C186&gt;0,1,0)</f>
        <v>1</v>
      </c>
      <c r="E186">
        <v>-1.0443645326709305</v>
      </c>
      <c r="F186">
        <v>1.1475178225165739</v>
      </c>
      <c r="G186">
        <v>1.1636201644320239</v>
      </c>
      <c r="H186">
        <v>0.70873148616493498</v>
      </c>
      <c r="I186">
        <v>-1.2913027249299198</v>
      </c>
      <c r="J186">
        <v>1.175134955100408</v>
      </c>
      <c r="K186">
        <f t="shared" si="4"/>
        <v>1.1782087262525236</v>
      </c>
      <c r="L186">
        <f t="shared" si="5"/>
        <v>-1.2094300595191012</v>
      </c>
    </row>
    <row r="187" spans="1:12" x14ac:dyDescent="0.25">
      <c r="A187" s="1">
        <v>38394</v>
      </c>
      <c r="B187">
        <v>4.4660000000000002</v>
      </c>
      <c r="C187">
        <v>-1.7000000000000348E-2</v>
      </c>
      <c r="D187">
        <f>IF(C187&gt;0,1,0)</f>
        <v>0</v>
      </c>
      <c r="E187">
        <v>-0.75980416650227411</v>
      </c>
      <c r="F187">
        <v>2.2718230335736753</v>
      </c>
      <c r="G187">
        <v>-6.8039631775953333E-2</v>
      </c>
      <c r="H187">
        <v>1.1573692056579057</v>
      </c>
      <c r="I187">
        <v>-1.448637237627447</v>
      </c>
      <c r="J187">
        <v>5.6572246029023193E-2</v>
      </c>
      <c r="K187">
        <f t="shared" si="4"/>
        <v>0.45847143541791224</v>
      </c>
      <c r="L187">
        <f t="shared" si="5"/>
        <v>-0.953759015470109</v>
      </c>
    </row>
    <row r="188" spans="1:12" x14ac:dyDescent="0.25">
      <c r="A188" s="1">
        <v>38397</v>
      </c>
      <c r="B188">
        <v>4.4450000000000003</v>
      </c>
      <c r="C188">
        <v>2.8999999999999915E-2</v>
      </c>
      <c r="D188">
        <f>IF(C188&gt;0,1,0)</f>
        <v>1</v>
      </c>
      <c r="E188">
        <v>-0.5722860421261653</v>
      </c>
      <c r="F188">
        <v>1.3506613153169322</v>
      </c>
      <c r="G188">
        <v>-0.65076744862190905</v>
      </c>
      <c r="H188">
        <v>0.11748737036486723</v>
      </c>
      <c r="I188">
        <v>-1.76641642689386</v>
      </c>
      <c r="J188">
        <v>1.2682201307289422</v>
      </c>
      <c r="K188">
        <f t="shared" si="4"/>
        <v>0.30653149608883901</v>
      </c>
      <c r="L188">
        <f t="shared" si="5"/>
        <v>-0.85964978729618691</v>
      </c>
    </row>
    <row r="189" spans="1:12" x14ac:dyDescent="0.25">
      <c r="A189" s="1">
        <v>38398</v>
      </c>
      <c r="B189">
        <v>4.4785000000000004</v>
      </c>
      <c r="C189">
        <v>5.400000000000027E-2</v>
      </c>
      <c r="D189">
        <f>IF(C189&gt;0,1,0)</f>
        <v>1</v>
      </c>
      <c r="E189">
        <v>-0.38927093538633917</v>
      </c>
      <c r="F189">
        <v>1.9379624154175643</v>
      </c>
      <c r="G189">
        <v>2.2130341933538045</v>
      </c>
      <c r="H189">
        <v>0.58718420475742383</v>
      </c>
      <c r="I189">
        <v>-1.4430885804903641</v>
      </c>
      <c r="J189">
        <v>0.76837286308217057</v>
      </c>
      <c r="K189">
        <f t="shared" si="4"/>
        <v>3.3715906742362911E-2</v>
      </c>
      <c r="L189">
        <f t="shared" si="5"/>
        <v>-0.76672257877266459</v>
      </c>
    </row>
    <row r="190" spans="1:12" x14ac:dyDescent="0.25">
      <c r="A190" s="1">
        <v>38399</v>
      </c>
      <c r="B190">
        <v>4.5350000000000001</v>
      </c>
      <c r="C190">
        <v>2.8500000000000192E-2</v>
      </c>
      <c r="D190">
        <f>IF(C190&gt;0,1,0)</f>
        <v>1</v>
      </c>
      <c r="E190">
        <v>-0.29855773489458526</v>
      </c>
      <c r="F190">
        <v>2.5390246731578086</v>
      </c>
      <c r="G190">
        <v>0.73592092454803149</v>
      </c>
      <c r="H190">
        <v>3.3732130568638038E-2</v>
      </c>
      <c r="I190">
        <v>-1.3556892206665341</v>
      </c>
      <c r="J190">
        <v>2.7603936955140136</v>
      </c>
      <c r="K190">
        <f t="shared" si="4"/>
        <v>7.1184894852474478E-2</v>
      </c>
      <c r="L190">
        <f t="shared" si="5"/>
        <v>-0.65955921756201996</v>
      </c>
    </row>
    <row r="191" spans="1:12" x14ac:dyDescent="0.25">
      <c r="A191" s="1">
        <v>38400</v>
      </c>
      <c r="B191">
        <v>4.5555000000000003</v>
      </c>
      <c r="C191">
        <v>8.8499999999999801E-2</v>
      </c>
      <c r="D191">
        <f>IF(C191&gt;0,1,0)</f>
        <v>1</v>
      </c>
      <c r="E191">
        <v>-0.39306149441166549</v>
      </c>
      <c r="F191">
        <v>1.9646543297944727</v>
      </c>
      <c r="G191">
        <v>1.1800145929373658</v>
      </c>
      <c r="H191">
        <v>-1.4716484452645178</v>
      </c>
      <c r="I191">
        <v>-0.75090773828845359</v>
      </c>
      <c r="J191">
        <v>1.4080834555432089</v>
      </c>
      <c r="K191">
        <f t="shared" si="4"/>
        <v>0.15166573497304237</v>
      </c>
      <c r="L191">
        <f t="shared" si="5"/>
        <v>-0.65890763420545984</v>
      </c>
    </row>
    <row r="192" spans="1:12" x14ac:dyDescent="0.25">
      <c r="A192" s="1">
        <v>38401</v>
      </c>
      <c r="B192">
        <v>4.649</v>
      </c>
      <c r="C192">
        <v>0</v>
      </c>
      <c r="D192">
        <f>IF(C192&gt;0,1,0)</f>
        <v>0</v>
      </c>
      <c r="E192">
        <v>-0.73302812707371823</v>
      </c>
      <c r="F192">
        <v>2.6935801666709618</v>
      </c>
      <c r="G192">
        <v>-0.18545469531698644</v>
      </c>
      <c r="H192">
        <v>0.11584069911256112</v>
      </c>
      <c r="I192">
        <v>-0.5356425684857804</v>
      </c>
      <c r="J192">
        <v>3.163286162849221</v>
      </c>
      <c r="K192">
        <f t="shared" si="4"/>
        <v>9.181835898008206E-2</v>
      </c>
      <c r="L192">
        <f t="shared" si="5"/>
        <v>-0.65356688062471513</v>
      </c>
    </row>
    <row r="193" spans="1:12" x14ac:dyDescent="0.25">
      <c r="A193" s="1">
        <v>38404</v>
      </c>
      <c r="B193">
        <v>4.649</v>
      </c>
      <c r="C193">
        <v>2.7999999999999581E-2</v>
      </c>
      <c r="D193">
        <f>IF(C193&gt;0,1,0)</f>
        <v>1</v>
      </c>
      <c r="E193">
        <v>0.203132647519806</v>
      </c>
      <c r="F193">
        <v>1.4783691879977496</v>
      </c>
      <c r="G193">
        <v>0.37094108833323985</v>
      </c>
      <c r="H193" t="s">
        <v>6</v>
      </c>
      <c r="I193" t="s">
        <v>6</v>
      </c>
      <c r="J193" t="s">
        <v>6</v>
      </c>
      <c r="K193">
        <f t="shared" si="4"/>
        <v>0.10055701414627238</v>
      </c>
      <c r="L193">
        <f t="shared" si="5"/>
        <v>-0.21438302374747889</v>
      </c>
    </row>
    <row r="194" spans="1:12" x14ac:dyDescent="0.25">
      <c r="A194" s="1">
        <v>38405</v>
      </c>
      <c r="B194">
        <v>4.6654999999999998</v>
      </c>
      <c r="C194">
        <v>-2.4999999999999467E-2</v>
      </c>
      <c r="D194">
        <f>IF(C194&gt;0,1,0)</f>
        <v>0</v>
      </c>
      <c r="E194">
        <v>0.32796337730524794</v>
      </c>
      <c r="F194">
        <v>0.94829206435116209</v>
      </c>
      <c r="G194">
        <v>0.80054916451761116</v>
      </c>
      <c r="H194">
        <v>-2.9663997220431453</v>
      </c>
      <c r="I194">
        <v>-0.24368792087735675</v>
      </c>
      <c r="J194" t="s">
        <v>6</v>
      </c>
      <c r="K194">
        <f t="shared" si="4"/>
        <v>-0.22190925867279221</v>
      </c>
      <c r="L194">
        <f t="shared" si="5"/>
        <v>-0.11928569234463426</v>
      </c>
    </row>
    <row r="195" spans="1:12" x14ac:dyDescent="0.25">
      <c r="A195" s="1">
        <v>38406</v>
      </c>
      <c r="B195">
        <v>4.649</v>
      </c>
      <c r="C195">
        <v>2.4999999999999467E-2</v>
      </c>
      <c r="D195">
        <f>IF(C195&gt;0,1,0)</f>
        <v>1</v>
      </c>
      <c r="E195">
        <v>0.34425507058874177</v>
      </c>
      <c r="F195">
        <v>-0.22087175255212477</v>
      </c>
      <c r="G195">
        <v>8.7226257427355916E-2</v>
      </c>
      <c r="H195">
        <v>0.8374282516421605</v>
      </c>
      <c r="I195">
        <v>-0.52563564616359804</v>
      </c>
      <c r="J195">
        <v>7.9779031584738309</v>
      </c>
      <c r="K195">
        <f t="shared" si="4"/>
        <v>-0.35719128196464744</v>
      </c>
      <c r="L195">
        <f t="shared" si="5"/>
        <v>5.0454029074006951E-2</v>
      </c>
    </row>
    <row r="196" spans="1:12" x14ac:dyDescent="0.25">
      <c r="A196" s="1">
        <v>38407</v>
      </c>
      <c r="B196">
        <v>4.6760000000000002</v>
      </c>
      <c r="C196">
        <v>-1.899999999999924E-2</v>
      </c>
      <c r="D196">
        <f>IF(C196&gt;0,1,0)</f>
        <v>0</v>
      </c>
      <c r="E196">
        <v>0.24077253760177525</v>
      </c>
      <c r="F196">
        <v>-0.55708150854303051</v>
      </c>
      <c r="G196">
        <v>-0.37096452512212363</v>
      </c>
      <c r="H196">
        <v>1.1201375833243055</v>
      </c>
      <c r="I196">
        <v>-0.69052816554175911</v>
      </c>
      <c r="J196">
        <v>3.0665336257415956</v>
      </c>
      <c r="K196">
        <f t="shared" si="4"/>
        <v>-0.60357831281513441</v>
      </c>
      <c r="L196">
        <f t="shared" si="5"/>
        <v>8.1668530385810803E-2</v>
      </c>
    </row>
    <row r="197" spans="1:12" x14ac:dyDescent="0.25">
      <c r="A197" s="1">
        <v>38408</v>
      </c>
      <c r="B197">
        <v>4.6559999999999997</v>
      </c>
      <c r="C197">
        <v>0.13099999999999934</v>
      </c>
      <c r="D197">
        <f>IF(C197&gt;0,1,0)</f>
        <v>1</v>
      </c>
      <c r="E197">
        <v>0.16833639833614422</v>
      </c>
      <c r="F197">
        <v>-2.3420030420486673</v>
      </c>
      <c r="G197">
        <v>0.9880394517785045</v>
      </c>
      <c r="H197">
        <v>1.331766128481392</v>
      </c>
      <c r="I197">
        <v>-1.0998728717587427</v>
      </c>
      <c r="J197">
        <v>10.036450084047701</v>
      </c>
      <c r="K197">
        <f t="shared" si="4"/>
        <v>-0.74700099489847505</v>
      </c>
      <c r="L197">
        <f t="shared" si="5"/>
        <v>0.15991852638064724</v>
      </c>
    </row>
    <row r="198" spans="1:12" x14ac:dyDescent="0.25">
      <c r="A198" s="1">
        <v>38411</v>
      </c>
      <c r="B198">
        <v>4.7865000000000002</v>
      </c>
      <c r="C198">
        <v>-1.1999999999999567E-2</v>
      </c>
      <c r="D198">
        <f>IF(C198&gt;0,1,0)</f>
        <v>0</v>
      </c>
      <c r="E198">
        <v>-9.6383537383278206E-2</v>
      </c>
      <c r="F198">
        <v>1.2290301849415237</v>
      </c>
      <c r="G198">
        <v>1.1407058498972154</v>
      </c>
      <c r="H198">
        <v>-0.86177583856858508</v>
      </c>
      <c r="I198">
        <v>-0.80973503292096738</v>
      </c>
      <c r="J198">
        <v>1.8204604925946966</v>
      </c>
      <c r="K198">
        <f t="shared" si="4"/>
        <v>-1.0475833769496039</v>
      </c>
      <c r="L198">
        <f t="shared" si="5"/>
        <v>5.374508349964334E-2</v>
      </c>
    </row>
    <row r="199" spans="1:12" x14ac:dyDescent="0.25">
      <c r="A199" s="1">
        <v>38412</v>
      </c>
      <c r="B199">
        <v>4.7780000000000005</v>
      </c>
      <c r="C199">
        <v>2.2499999999999964E-2</v>
      </c>
      <c r="D199">
        <f>IF(C199&gt;0,1,0)</f>
        <v>1</v>
      </c>
      <c r="E199">
        <v>-3.6437734471673013E-2</v>
      </c>
      <c r="F199">
        <v>0.15259671246559964</v>
      </c>
      <c r="G199">
        <v>-2.5848241856637464</v>
      </c>
      <c r="H199">
        <v>0.75423635495907104</v>
      </c>
      <c r="I199">
        <v>-0.59603226119466257</v>
      </c>
      <c r="J199">
        <v>0.57411269629394379</v>
      </c>
      <c r="K199">
        <f t="shared" si="4"/>
        <v>-0.5891046606312953</v>
      </c>
      <c r="L199">
        <f t="shared" si="5"/>
        <v>0.29400239019882407</v>
      </c>
    </row>
    <row r="200" spans="1:12" x14ac:dyDescent="0.25">
      <c r="A200" s="1">
        <v>38413</v>
      </c>
      <c r="B200">
        <v>4.7995000000000001</v>
      </c>
      <c r="C200">
        <v>2.4999999999995026E-3</v>
      </c>
      <c r="D200">
        <f>IF(C200&gt;0,1,0)</f>
        <v>1</v>
      </c>
      <c r="E200">
        <v>-0.14971162901507679</v>
      </c>
      <c r="F200">
        <v>-0.11419531210055027</v>
      </c>
      <c r="G200">
        <v>0.27701448236278797</v>
      </c>
      <c r="H200">
        <v>-3.5305417302375734E-2</v>
      </c>
      <c r="I200">
        <v>-0.2383672410947692</v>
      </c>
      <c r="J200">
        <v>0.73567483590279292</v>
      </c>
      <c r="K200">
        <f t="shared" si="4"/>
        <v>-0.85188475356504023</v>
      </c>
      <c r="L200">
        <f t="shared" si="5"/>
        <v>0.26282151466901787</v>
      </c>
    </row>
    <row r="201" spans="1:12" x14ac:dyDescent="0.25">
      <c r="A201" s="1">
        <v>38414</v>
      </c>
      <c r="B201">
        <v>4.8040000000000003</v>
      </c>
      <c r="C201">
        <v>-8.2999999999999297E-2</v>
      </c>
      <c r="D201">
        <f>IF(C201&gt;0,1,0)</f>
        <v>0</v>
      </c>
      <c r="E201">
        <v>-1.651175920836296E-2</v>
      </c>
      <c r="F201">
        <v>-0.78184629207076561</v>
      </c>
      <c r="G201">
        <v>-8.1202768808989967E-2</v>
      </c>
      <c r="H201">
        <v>4.210524491505923E-2</v>
      </c>
      <c r="I201">
        <v>-0.33498489526648351</v>
      </c>
      <c r="J201">
        <v>0.39640608573622466</v>
      </c>
      <c r="K201">
        <f t="shared" si="4"/>
        <v>-1.073703611575747</v>
      </c>
      <c r="L201">
        <f t="shared" si="5"/>
        <v>0.20710937936979168</v>
      </c>
    </row>
    <row r="202" spans="1:12" x14ac:dyDescent="0.25">
      <c r="A202" s="1">
        <v>38415</v>
      </c>
      <c r="B202">
        <v>4.72</v>
      </c>
      <c r="C202">
        <v>-8.0000000000000071E-3</v>
      </c>
      <c r="D202">
        <f>IF(C202&gt;0,1,0)</f>
        <v>0</v>
      </c>
      <c r="E202">
        <v>-0.18381049517679812</v>
      </c>
      <c r="F202">
        <v>-3.6181889553410627</v>
      </c>
      <c r="G202">
        <v>0.32372886838855858</v>
      </c>
      <c r="H202">
        <v>1.2572796781164184</v>
      </c>
      <c r="I202">
        <v>-0.99287673547722544</v>
      </c>
      <c r="J202">
        <v>0.80655174775786054</v>
      </c>
      <c r="K202">
        <f t="shared" si="4"/>
        <v>-1.287591959465535</v>
      </c>
      <c r="L202">
        <f t="shared" si="5"/>
        <v>0.10966095608017278</v>
      </c>
    </row>
    <row r="203" spans="1:12" x14ac:dyDescent="0.25">
      <c r="A203" s="1">
        <v>38418</v>
      </c>
      <c r="B203">
        <v>4.7089999999999996</v>
      </c>
      <c r="C203">
        <v>8.3000000000000185E-2</v>
      </c>
      <c r="D203">
        <f>IF(C203&gt;0,1,0)</f>
        <v>1</v>
      </c>
      <c r="E203">
        <v>-0.42441850288482946</v>
      </c>
      <c r="F203">
        <v>-2.6398785207859374</v>
      </c>
      <c r="G203">
        <v>0.27934352091674375</v>
      </c>
      <c r="H203">
        <v>0.34171568120147366</v>
      </c>
      <c r="I203">
        <v>-1.4615714584672048</v>
      </c>
      <c r="J203">
        <v>8.6820981808181652E-2</v>
      </c>
      <c r="K203">
        <f t="shared" si="4"/>
        <v>-1.294601013516723</v>
      </c>
      <c r="L203">
        <f t="shared" si="5"/>
        <v>-0.10401963514034794</v>
      </c>
    </row>
    <row r="204" spans="1:12" x14ac:dyDescent="0.25">
      <c r="A204" s="1">
        <v>38419</v>
      </c>
      <c r="B204">
        <v>4.7965</v>
      </c>
      <c r="C204">
        <v>0.16499999999999915</v>
      </c>
      <c r="D204">
        <f>IF(C204&gt;0,1,0)</f>
        <v>1</v>
      </c>
      <c r="E204">
        <v>-0.44571853480393575</v>
      </c>
      <c r="F204">
        <v>-0.11532624816717381</v>
      </c>
      <c r="G204">
        <v>4.6865847407897711E-2</v>
      </c>
      <c r="H204">
        <v>-0.62876344240321924</v>
      </c>
      <c r="I204">
        <v>-0.58449226784129782</v>
      </c>
      <c r="J204">
        <v>0.58900870877784173</v>
      </c>
      <c r="K204">
        <f t="shared" si="4"/>
        <v>-1.1038572576271619</v>
      </c>
      <c r="L204">
        <f t="shared" si="5"/>
        <v>-0.31807277292081054</v>
      </c>
    </row>
    <row r="205" spans="1:12" x14ac:dyDescent="0.25">
      <c r="A205" s="1">
        <v>38420</v>
      </c>
      <c r="B205">
        <v>4.9545000000000003</v>
      </c>
      <c r="C205">
        <v>-6.9999999999999396E-2</v>
      </c>
      <c r="D205">
        <f>IF(C205&gt;0,1,0)</f>
        <v>0</v>
      </c>
      <c r="E205">
        <v>-0.31562355093890554</v>
      </c>
      <c r="F205">
        <v>3.2329513514247155</v>
      </c>
      <c r="G205">
        <v>4.8628050914936626E-2</v>
      </c>
      <c r="H205">
        <v>-1.7975849982416732</v>
      </c>
      <c r="I205">
        <v>0.77017814976421339</v>
      </c>
      <c r="J205">
        <v>0.62335020290586585</v>
      </c>
      <c r="K205">
        <f t="shared" si="4"/>
        <v>-0.86947697097895116</v>
      </c>
      <c r="L205">
        <f t="shared" si="5"/>
        <v>-0.46163021913821656</v>
      </c>
    </row>
    <row r="206" spans="1:12" x14ac:dyDescent="0.25">
      <c r="A206" s="1">
        <v>38421</v>
      </c>
      <c r="B206">
        <v>4.8879999999999999</v>
      </c>
      <c r="C206">
        <v>7.5999999999999623E-2</v>
      </c>
      <c r="D206">
        <f>IF(C206&gt;0,1,0)</f>
        <v>1</v>
      </c>
      <c r="E206">
        <v>0.67640161325685899</v>
      </c>
      <c r="F206">
        <v>0.40386117802013433</v>
      </c>
      <c r="G206">
        <v>0.19454031845408801</v>
      </c>
      <c r="H206">
        <v>0.2686197875934026</v>
      </c>
      <c r="I206">
        <v>-0.25511214194786408</v>
      </c>
      <c r="J206">
        <v>0.37584359031527637</v>
      </c>
      <c r="K206">
        <f t="shared" si="4"/>
        <v>-0.46773861828715813</v>
      </c>
      <c r="L206">
        <f t="shared" si="5"/>
        <v>1.99556540482769E-2</v>
      </c>
    </row>
    <row r="207" spans="1:12" x14ac:dyDescent="0.25">
      <c r="A207" s="1">
        <v>38422</v>
      </c>
      <c r="B207">
        <v>4.9574999999999996</v>
      </c>
      <c r="C207">
        <v>-2.5000000000000355E-2</v>
      </c>
      <c r="D207">
        <f>IF(C207&gt;0,1,0)</f>
        <v>0</v>
      </c>
      <c r="E207">
        <v>0.81653230196053961</v>
      </c>
      <c r="F207">
        <v>1.105551338180645</v>
      </c>
      <c r="G207">
        <v>-3.1967642674784416</v>
      </c>
      <c r="H207">
        <v>-1.1614511807353307</v>
      </c>
      <c r="I207">
        <v>0.24736554271519129</v>
      </c>
      <c r="J207">
        <v>-9.8430087462493487E-2</v>
      </c>
      <c r="K207">
        <f t="shared" si="4"/>
        <v>-0.46129513468539507</v>
      </c>
      <c r="L207">
        <f t="shared" si="5"/>
        <v>-4.9253766735548737E-2</v>
      </c>
    </row>
    <row r="208" spans="1:12" x14ac:dyDescent="0.25">
      <c r="A208" s="1">
        <v>38425</v>
      </c>
      <c r="B208">
        <v>4.944</v>
      </c>
      <c r="C208">
        <v>3.5000000000000142E-2</v>
      </c>
      <c r="D208">
        <f>IF(C208&gt;0,1,0)</f>
        <v>1</v>
      </c>
      <c r="E208">
        <v>0.65155290824931444</v>
      </c>
      <c r="F208">
        <v>0.17175976220286046</v>
      </c>
      <c r="G208">
        <v>0.64220216852217393</v>
      </c>
      <c r="H208">
        <v>0.89930943545452136</v>
      </c>
      <c r="I208">
        <v>-0.28047637013609306</v>
      </c>
      <c r="J208">
        <v>0.25644136294858272</v>
      </c>
      <c r="K208">
        <f t="shared" si="4"/>
        <v>-0.35080838925079627</v>
      </c>
      <c r="L208">
        <f t="shared" si="5"/>
        <v>2.1156033690807666E-3</v>
      </c>
    </row>
    <row r="209" spans="1:12" x14ac:dyDescent="0.25">
      <c r="A209" s="1">
        <v>38426</v>
      </c>
      <c r="B209">
        <v>4.9740000000000002</v>
      </c>
      <c r="C209">
        <v>-2.8999999999999915E-2</v>
      </c>
      <c r="D209">
        <f>IF(C209&gt;0,1,0)</f>
        <v>0</v>
      </c>
      <c r="E209">
        <v>0.41011198829622142</v>
      </c>
      <c r="F209">
        <v>0.2690231603077381</v>
      </c>
      <c r="G209">
        <v>1.873096521852827</v>
      </c>
      <c r="H209">
        <v>-1.2062104555216662</v>
      </c>
      <c r="I209">
        <v>0.16953986315474467</v>
      </c>
      <c r="J209">
        <v>1.2221819545604353</v>
      </c>
      <c r="K209">
        <f t="shared" si="4"/>
        <v>-0.57497187349962386</v>
      </c>
      <c r="L209">
        <f t="shared" si="5"/>
        <v>9.8617108572538678E-2</v>
      </c>
    </row>
    <row r="210" spans="1:12" x14ac:dyDescent="0.25">
      <c r="A210" s="1">
        <v>38427</v>
      </c>
      <c r="B210">
        <v>4.9480000000000004</v>
      </c>
      <c r="C210">
        <v>-3.7999999999999368E-2</v>
      </c>
      <c r="D210">
        <f>IF(C210&gt;0,1,0)</f>
        <v>0</v>
      </c>
      <c r="E210">
        <v>0.19942117782469701</v>
      </c>
      <c r="F210">
        <v>-0.58215234160138851</v>
      </c>
      <c r="G210">
        <v>0.95276975926977225</v>
      </c>
      <c r="H210">
        <v>-1.2692135343958635</v>
      </c>
      <c r="I210">
        <v>0.14852459350970329</v>
      </c>
      <c r="J210">
        <v>0.15008085881487077</v>
      </c>
      <c r="K210">
        <f t="shared" si="4"/>
        <v>-0.91103390448828625</v>
      </c>
      <c r="L210">
        <f t="shared" si="5"/>
        <v>0.22883210845754856</v>
      </c>
    </row>
    <row r="211" spans="1:12" x14ac:dyDescent="0.25">
      <c r="A211" s="1">
        <v>38428</v>
      </c>
      <c r="B211">
        <v>4.9080000000000004</v>
      </c>
      <c r="C211">
        <v>3.0999999999999694E-2</v>
      </c>
      <c r="D211">
        <f>IF(C211&gt;0,1,0)</f>
        <v>1</v>
      </c>
      <c r="E211">
        <v>-1.4831121034430839E-3</v>
      </c>
      <c r="F211">
        <v>-1.3061157646257109</v>
      </c>
      <c r="G211">
        <v>-1.5329432149303979</v>
      </c>
      <c r="H211">
        <v>0.26754704178872268</v>
      </c>
      <c r="I211">
        <v>9.8263029735315435E-2</v>
      </c>
      <c r="J211">
        <v>-0.40356902190266181</v>
      </c>
      <c r="K211">
        <f t="shared" si="4"/>
        <v>-1.2009957905478577</v>
      </c>
      <c r="L211">
        <f t="shared" si="5"/>
        <v>0.20065532634024344</v>
      </c>
    </row>
    <row r="212" spans="1:12" x14ac:dyDescent="0.25">
      <c r="A212" s="1">
        <v>38429</v>
      </c>
      <c r="B212">
        <v>4.9405000000000001</v>
      </c>
      <c r="C212">
        <v>2.4000000000000021E-2</v>
      </c>
      <c r="D212">
        <f>IF(C212&gt;0,1,0)</f>
        <v>1</v>
      </c>
      <c r="E212">
        <v>-0.23235366578437336</v>
      </c>
      <c r="F212">
        <v>-0.84027877489050906</v>
      </c>
      <c r="G212">
        <v>-0.35991902732725223</v>
      </c>
      <c r="H212">
        <v>-6.9187272167497441E-2</v>
      </c>
      <c r="I212">
        <v>0.51649202304390118</v>
      </c>
      <c r="J212">
        <v>0.71624433001800836</v>
      </c>
      <c r="K212">
        <f t="shared" si="4"/>
        <v>-1.543385849290366</v>
      </c>
      <c r="L212">
        <f t="shared" si="5"/>
        <v>0.19030026400821295</v>
      </c>
    </row>
    <row r="213" spans="1:12" x14ac:dyDescent="0.25">
      <c r="A213" s="1">
        <v>38432</v>
      </c>
      <c r="B213">
        <v>4.9610000000000003</v>
      </c>
      <c r="C213">
        <v>0.11000000000000032</v>
      </c>
      <c r="D213">
        <f>IF(C213&gt;0,1,0)</f>
        <v>1</v>
      </c>
      <c r="E213">
        <v>-0.28683240728225817</v>
      </c>
      <c r="F213">
        <v>-0.64797841863379013</v>
      </c>
      <c r="G213">
        <v>0.17926295184269422</v>
      </c>
      <c r="H213">
        <v>-0.88464531633008425</v>
      </c>
      <c r="I213">
        <v>0.66695861180981475</v>
      </c>
      <c r="J213">
        <v>-6.7665974332940207E-2</v>
      </c>
      <c r="K213">
        <f t="shared" si="4"/>
        <v>-1.6013258663435592</v>
      </c>
      <c r="L213">
        <f t="shared" si="5"/>
        <v>-2.2043013813185471E-3</v>
      </c>
    </row>
    <row r="214" spans="1:12" x14ac:dyDescent="0.25">
      <c r="A214" s="1">
        <v>38433</v>
      </c>
      <c r="B214">
        <v>5.09</v>
      </c>
      <c r="C214">
        <v>-3.2000000000000028E-2</v>
      </c>
      <c r="D214">
        <f>IF(C214&gt;0,1,0)</f>
        <v>0</v>
      </c>
      <c r="E214">
        <v>-0.56774881363562169</v>
      </c>
      <c r="F214">
        <v>1.1757369027792721</v>
      </c>
      <c r="G214">
        <v>0.17926295184269531</v>
      </c>
      <c r="H214">
        <v>-1.9289351993338186</v>
      </c>
      <c r="I214">
        <v>0.58933436213688628</v>
      </c>
      <c r="J214">
        <v>-56.802786186928024</v>
      </c>
      <c r="K214">
        <f t="shared" ref="K214:K277" si="6">KURT(B194:B213)</f>
        <v>-1.5689741038741556</v>
      </c>
      <c r="L214">
        <f t="shared" ref="L214:L277" si="7">SKEW(B194:B213)</f>
        <v>-0.17536509611809159</v>
      </c>
    </row>
    <row r="215" spans="1:12" x14ac:dyDescent="0.25">
      <c r="A215" s="1">
        <v>38434</v>
      </c>
      <c r="B215">
        <v>5.0439999999999996</v>
      </c>
      <c r="C215">
        <v>-1.000000000000334E-3</v>
      </c>
      <c r="D215">
        <f>IF(C215&gt;0,1,0)</f>
        <v>0</v>
      </c>
      <c r="E215">
        <v>-0.30958199861358066</v>
      </c>
      <c r="F215">
        <v>-0.29089013281369619</v>
      </c>
      <c r="G215">
        <v>1.0432974774790895</v>
      </c>
      <c r="H215">
        <v>0.12276599407629446</v>
      </c>
      <c r="I215">
        <v>-0.61078232579039726</v>
      </c>
      <c r="J215">
        <v>1.0038067538643265E-2</v>
      </c>
      <c r="K215">
        <f t="shared" si="6"/>
        <v>-0.98075221576187932</v>
      </c>
      <c r="L215">
        <f t="shared" si="7"/>
        <v>-5.1231481737866777E-2</v>
      </c>
    </row>
    <row r="216" spans="1:12" x14ac:dyDescent="0.25">
      <c r="A216" s="1">
        <v>38435</v>
      </c>
      <c r="B216">
        <v>5.04</v>
      </c>
      <c r="C216">
        <v>-3.0000000000001137E-3</v>
      </c>
      <c r="D216">
        <f>IF(C216&gt;0,1,0)</f>
        <v>0</v>
      </c>
      <c r="E216">
        <v>-0.53197344777197286</v>
      </c>
      <c r="F216">
        <v>-0.46793891531054954</v>
      </c>
      <c r="G216">
        <v>0.93137547870789672</v>
      </c>
      <c r="H216">
        <v>-0.17486294219419657</v>
      </c>
      <c r="I216">
        <v>-1.153130306930388</v>
      </c>
      <c r="J216">
        <v>2.3945035608798071E-3</v>
      </c>
      <c r="K216">
        <f t="shared" si="6"/>
        <v>-0.96210436905028018</v>
      </c>
      <c r="L216">
        <f t="shared" si="7"/>
        <v>-0.11724458624468245</v>
      </c>
    </row>
    <row r="217" spans="1:12" x14ac:dyDescent="0.25">
      <c r="A217" s="1">
        <v>38436</v>
      </c>
      <c r="B217">
        <v>5.04</v>
      </c>
      <c r="C217">
        <v>5.7999999999999829E-2</v>
      </c>
      <c r="D217">
        <f>IF(C217&gt;0,1,0)</f>
        <v>1</v>
      </c>
      <c r="E217">
        <v>-0.80880050659998959</v>
      </c>
      <c r="F217">
        <v>-0.39137611981875586</v>
      </c>
      <c r="G217">
        <v>0.10890027546359479</v>
      </c>
      <c r="H217" t="s">
        <v>6</v>
      </c>
      <c r="I217" t="s">
        <v>6</v>
      </c>
      <c r="J217" t="s">
        <v>6</v>
      </c>
      <c r="K217">
        <f t="shared" si="6"/>
        <v>-0.87220559374444395</v>
      </c>
      <c r="L217">
        <f t="shared" si="7"/>
        <v>-0.23194169998445657</v>
      </c>
    </row>
    <row r="218" spans="1:12" x14ac:dyDescent="0.25">
      <c r="A218" s="1">
        <v>38439</v>
      </c>
      <c r="B218">
        <v>5.0884999999999998</v>
      </c>
      <c r="C218">
        <v>-6.2999999999999723E-2</v>
      </c>
      <c r="D218">
        <f>IF(C218&gt;0,1,0)</f>
        <v>0</v>
      </c>
      <c r="E218">
        <v>-1.0212414754039134</v>
      </c>
      <c r="F218">
        <v>0.81486115899153322</v>
      </c>
      <c r="G218">
        <v>0.51264896075026722</v>
      </c>
      <c r="H218">
        <v>0.46860994576828729</v>
      </c>
      <c r="I218">
        <v>-0.62814273983418001</v>
      </c>
      <c r="J218" t="s">
        <v>6</v>
      </c>
      <c r="K218">
        <f t="shared" si="6"/>
        <v>-1.0350688582165057</v>
      </c>
      <c r="L218">
        <f t="shared" si="7"/>
        <v>-0.22297845755518464</v>
      </c>
    </row>
    <row r="219" spans="1:12" x14ac:dyDescent="0.25">
      <c r="A219" s="1">
        <v>38440</v>
      </c>
      <c r="B219">
        <v>5.0285000000000002</v>
      </c>
      <c r="C219">
        <v>-2.8999999999999915E-2</v>
      </c>
      <c r="D219">
        <f>IF(C219&gt;0,1,0)</f>
        <v>0</v>
      </c>
      <c r="E219">
        <v>-0.33978564557562396</v>
      </c>
      <c r="F219">
        <v>-1.4032916943161209</v>
      </c>
      <c r="G219">
        <v>-0.11010955914199309</v>
      </c>
      <c r="H219">
        <v>-1.4526851063905692</v>
      </c>
      <c r="I219">
        <v>-1.4007987317960515</v>
      </c>
      <c r="J219">
        <v>6.6383571307847122E-3</v>
      </c>
      <c r="K219">
        <f t="shared" si="6"/>
        <v>-0.86993672363894081</v>
      </c>
      <c r="L219">
        <f t="shared" si="7"/>
        <v>-0.347218438510626</v>
      </c>
    </row>
    <row r="220" spans="1:12" x14ac:dyDescent="0.25">
      <c r="A220" s="1">
        <v>38441</v>
      </c>
      <c r="B220">
        <v>5.0025000000000004</v>
      </c>
      <c r="C220">
        <v>-6.4000000000000057E-2</v>
      </c>
      <c r="D220">
        <f>IF(C220&gt;0,1,0)</f>
        <v>0</v>
      </c>
      <c r="E220">
        <v>0.29232155700323892</v>
      </c>
      <c r="F220">
        <v>-1.8179496377881552</v>
      </c>
      <c r="G220">
        <v>-1.4728231621264696</v>
      </c>
      <c r="H220">
        <v>2.9393308093392383</v>
      </c>
      <c r="I220">
        <v>-1.8224270881448439</v>
      </c>
      <c r="J220">
        <v>2.1823027440032255E-3</v>
      </c>
      <c r="K220">
        <f t="shared" si="6"/>
        <v>-0.51997219445003262</v>
      </c>
      <c r="L220">
        <f t="shared" si="7"/>
        <v>-0.57627487523098819</v>
      </c>
    </row>
    <row r="221" spans="1:12" x14ac:dyDescent="0.25">
      <c r="A221" s="1">
        <v>38442</v>
      </c>
      <c r="B221">
        <v>4.9399999999999995</v>
      </c>
      <c r="C221">
        <v>-2.5999999999999801E-2</v>
      </c>
      <c r="D221">
        <f>IF(C221&gt;0,1,0)</f>
        <v>0</v>
      </c>
      <c r="E221">
        <v>0.1359414416189319</v>
      </c>
      <c r="F221">
        <v>-2.9047561017052463</v>
      </c>
      <c r="G221">
        <v>4.4151642217945763</v>
      </c>
      <c r="H221">
        <v>-0.10000129323373613</v>
      </c>
      <c r="I221">
        <v>-1.9589990666080221</v>
      </c>
      <c r="J221">
        <v>1.502957111685907E-2</v>
      </c>
      <c r="K221">
        <f t="shared" si="6"/>
        <v>3.6353715381497231E-2</v>
      </c>
      <c r="L221">
        <f t="shared" si="7"/>
        <v>-0.82250457813111033</v>
      </c>
    </row>
    <row r="222" spans="1:12" x14ac:dyDescent="0.25">
      <c r="A222" s="1">
        <v>38443</v>
      </c>
      <c r="B222">
        <v>4.9130000000000003</v>
      </c>
      <c r="C222">
        <v>1.699999999999946E-2</v>
      </c>
      <c r="D222">
        <f>IF(C222&gt;0,1,0)</f>
        <v>1</v>
      </c>
      <c r="E222">
        <v>0.36779723170173007</v>
      </c>
      <c r="F222">
        <v>-2.2778680143180519</v>
      </c>
      <c r="G222">
        <v>2.5045610627932362E-2</v>
      </c>
      <c r="H222">
        <v>-0.99559518415751191</v>
      </c>
      <c r="I222">
        <v>-1.1440313266810354</v>
      </c>
      <c r="J222">
        <v>8.5075914149043402E-3</v>
      </c>
      <c r="K222">
        <f t="shared" si="6"/>
        <v>0.81899406138251774</v>
      </c>
      <c r="L222">
        <f t="shared" si="7"/>
        <v>-1.0256729313667377</v>
      </c>
    </row>
    <row r="223" spans="1:12" x14ac:dyDescent="0.25">
      <c r="A223" s="1">
        <v>38446</v>
      </c>
      <c r="B223">
        <v>4.9314999999999998</v>
      </c>
      <c r="C223">
        <v>1.1000000000000121E-2</v>
      </c>
      <c r="D223">
        <f>IF(C223&gt;0,1,0)</f>
        <v>1</v>
      </c>
      <c r="E223">
        <v>0.30870424182955158</v>
      </c>
      <c r="F223">
        <v>-1.1984640926603602</v>
      </c>
      <c r="G223">
        <v>0.20454999450160918</v>
      </c>
      <c r="H223">
        <v>0.4066231394088789</v>
      </c>
      <c r="I223">
        <v>-1.4316944027230929</v>
      </c>
      <c r="J223">
        <v>5.3584368314860409E-3</v>
      </c>
      <c r="K223">
        <f t="shared" si="6"/>
        <v>1.8429439361478268</v>
      </c>
      <c r="L223">
        <f t="shared" si="7"/>
        <v>-1.0276499907425378</v>
      </c>
    </row>
    <row r="224" spans="1:12" x14ac:dyDescent="0.25">
      <c r="A224" s="1">
        <v>38447</v>
      </c>
      <c r="B224">
        <v>4.9325000000000001</v>
      </c>
      <c r="C224">
        <v>-4.1999999999999815E-2</v>
      </c>
      <c r="D224">
        <f>IF(C224&gt;0,1,0)</f>
        <v>0</v>
      </c>
      <c r="E224">
        <v>0.30676943105244031</v>
      </c>
      <c r="F224">
        <v>-0.73068500424924931</v>
      </c>
      <c r="G224">
        <v>0.25608215613970486</v>
      </c>
      <c r="H224">
        <v>0.65547503741114355</v>
      </c>
      <c r="I224">
        <v>-0.99320632105803774</v>
      </c>
      <c r="J224">
        <v>1.3613712945434243E-3</v>
      </c>
      <c r="K224">
        <f t="shared" si="6"/>
        <v>0.54340501344623959</v>
      </c>
      <c r="L224">
        <f t="shared" si="7"/>
        <v>-0.23698821082933005</v>
      </c>
    </row>
    <row r="225" spans="1:12" x14ac:dyDescent="0.25">
      <c r="A225" s="1">
        <v>38448</v>
      </c>
      <c r="B225">
        <v>4.8979999999999997</v>
      </c>
      <c r="C225">
        <v>5.600000000000005E-2</v>
      </c>
      <c r="D225">
        <f>IF(C225&gt;0,1,0)</f>
        <v>1</v>
      </c>
      <c r="E225">
        <v>0.37406878770651814</v>
      </c>
      <c r="F225">
        <v>-0.82195901720467868</v>
      </c>
      <c r="G225">
        <v>0.30818913378085699</v>
      </c>
      <c r="H225">
        <v>0.3287366005984842</v>
      </c>
      <c r="I225">
        <v>-0.98505257963086479</v>
      </c>
      <c r="J225">
        <v>-0.18986521366910411</v>
      </c>
      <c r="K225">
        <f t="shared" si="6"/>
        <v>-0.68430425798604322</v>
      </c>
      <c r="L225">
        <f t="shared" si="7"/>
        <v>0.62493520546564629</v>
      </c>
    </row>
    <row r="226" spans="1:12" x14ac:dyDescent="0.25">
      <c r="A226" s="1">
        <v>38449</v>
      </c>
      <c r="B226">
        <v>4.9550000000000001</v>
      </c>
      <c r="C226">
        <v>-8.0000000000000071E-3</v>
      </c>
      <c r="D226">
        <f>IF(C226&gt;0,1,0)</f>
        <v>0</v>
      </c>
      <c r="E226">
        <v>0.31209534212368484</v>
      </c>
      <c r="F226">
        <v>1.0441095179745288</v>
      </c>
      <c r="G226">
        <v>0.31164918351495674</v>
      </c>
      <c r="H226">
        <v>1.0033489086398091</v>
      </c>
      <c r="I226">
        <v>-0.54191111811929527</v>
      </c>
      <c r="J226">
        <v>1.9066346022552969</v>
      </c>
      <c r="K226">
        <f t="shared" si="6"/>
        <v>-0.7988637200553601</v>
      </c>
      <c r="L226">
        <f t="shared" si="7"/>
        <v>0.59246428714936006</v>
      </c>
    </row>
    <row r="227" spans="1:12" x14ac:dyDescent="0.25">
      <c r="A227" s="1">
        <v>38450</v>
      </c>
      <c r="B227">
        <v>4.9550000000000001</v>
      </c>
      <c r="C227">
        <v>-4.0000000000000036E-2</v>
      </c>
      <c r="D227">
        <f>IF(C227&gt;0,1,0)</f>
        <v>0</v>
      </c>
      <c r="E227">
        <v>0.31472016218945059</v>
      </c>
      <c r="F227">
        <v>1.9731706092371568</v>
      </c>
      <c r="G227">
        <v>0.34181475464288708</v>
      </c>
      <c r="H227">
        <v>-1.3579487399151715</v>
      </c>
      <c r="I227">
        <v>-1.1653706104566539</v>
      </c>
      <c r="J227">
        <v>1.5680589108070462</v>
      </c>
      <c r="K227">
        <f t="shared" si="6"/>
        <v>-0.70589863390261254</v>
      </c>
      <c r="L227">
        <f t="shared" si="7"/>
        <v>0.67941573106538378</v>
      </c>
    </row>
    <row r="228" spans="1:12" x14ac:dyDescent="0.25">
      <c r="A228" s="1">
        <v>38453</v>
      </c>
      <c r="B228">
        <v>4.9059999999999997</v>
      </c>
      <c r="C228">
        <v>-8.8000000000000078E-2</v>
      </c>
      <c r="D228">
        <f>IF(C228&gt;0,1,0)</f>
        <v>0</v>
      </c>
      <c r="E228">
        <v>0.29362093719303584</v>
      </c>
      <c r="F228">
        <v>0.29991955192217851</v>
      </c>
      <c r="G228">
        <v>2.270120774156263</v>
      </c>
      <c r="H228">
        <v>1.2294999436180314E-3</v>
      </c>
      <c r="I228">
        <v>-1.7832260965438209</v>
      </c>
      <c r="J228">
        <v>1.6529291920018319</v>
      </c>
      <c r="K228">
        <f t="shared" si="6"/>
        <v>-0.7070469930430261</v>
      </c>
      <c r="L228">
        <f t="shared" si="7"/>
        <v>0.68399474767331769</v>
      </c>
    </row>
    <row r="229" spans="1:12" x14ac:dyDescent="0.25">
      <c r="A229" s="1">
        <v>38454</v>
      </c>
      <c r="B229">
        <v>4.82</v>
      </c>
      <c r="C229">
        <v>1.000000000000334E-3</v>
      </c>
      <c r="D229">
        <f>IF(C229&gt;0,1,0)</f>
        <v>1</v>
      </c>
      <c r="E229">
        <v>0.2956020834225872</v>
      </c>
      <c r="F229">
        <v>-1.6563253193959817</v>
      </c>
      <c r="G229">
        <v>-2.0866262262271964</v>
      </c>
      <c r="H229">
        <v>0.80759153441478349</v>
      </c>
      <c r="I229">
        <v>-2.6126065353297476</v>
      </c>
      <c r="J229">
        <v>0.4712594092239481</v>
      </c>
      <c r="K229">
        <f t="shared" si="6"/>
        <v>-0.79135272767615739</v>
      </c>
      <c r="L229">
        <f t="shared" si="7"/>
        <v>0.64898650005415282</v>
      </c>
    </row>
    <row r="230" spans="1:12" x14ac:dyDescent="0.25">
      <c r="A230" s="1">
        <v>38455</v>
      </c>
      <c r="B230">
        <v>4.8220000000000001</v>
      </c>
      <c r="C230">
        <v>-3.8000000000000256E-2</v>
      </c>
      <c r="D230">
        <f>IF(C230&gt;0,1,0)</f>
        <v>0</v>
      </c>
      <c r="E230">
        <v>-0.11851870285981921</v>
      </c>
      <c r="F230">
        <v>-0.66974222378339632</v>
      </c>
      <c r="G230">
        <v>-1.5316178769165152</v>
      </c>
      <c r="H230">
        <v>-1.8492642445143737</v>
      </c>
      <c r="I230">
        <v>-1.3062157415872284</v>
      </c>
      <c r="J230">
        <v>0.7315857003091274</v>
      </c>
      <c r="K230">
        <f t="shared" si="6"/>
        <v>-0.2450382095717325</v>
      </c>
      <c r="L230">
        <f t="shared" si="7"/>
        <v>0.1563227953468509</v>
      </c>
    </row>
    <row r="231" spans="1:12" x14ac:dyDescent="0.25">
      <c r="A231" s="1">
        <v>38456</v>
      </c>
      <c r="B231">
        <v>4.7785000000000002</v>
      </c>
      <c r="C231">
        <v>-8.1999999999999851E-2</v>
      </c>
      <c r="D231">
        <f>IF(C231&gt;0,1,0)</f>
        <v>0</v>
      </c>
      <c r="E231">
        <v>-3.8680647424130556E-2</v>
      </c>
      <c r="F231">
        <v>-1.1201585607892939</v>
      </c>
      <c r="G231">
        <v>0</v>
      </c>
      <c r="H231">
        <v>-1.6136375402483727</v>
      </c>
      <c r="I231">
        <v>-0.15753635404484917</v>
      </c>
      <c r="J231">
        <v>0.24189945341838012</v>
      </c>
      <c r="K231">
        <f t="shared" si="6"/>
        <v>-0.44953380703932355</v>
      </c>
      <c r="L231">
        <f t="shared" si="7"/>
        <v>-1.044162979476139E-3</v>
      </c>
    </row>
    <row r="232" spans="1:12" x14ac:dyDescent="0.25">
      <c r="A232" s="1">
        <v>38457</v>
      </c>
      <c r="B232">
        <v>4.694</v>
      </c>
      <c r="C232">
        <v>2.7000000000000135E-2</v>
      </c>
      <c r="D232">
        <f>IF(C232&gt;0,1,0)</f>
        <v>1</v>
      </c>
      <c r="E232">
        <v>-9.0487300975564317E-2</v>
      </c>
      <c r="F232">
        <v>-2.7854097995116103</v>
      </c>
      <c r="G232">
        <v>0.29099497753469628</v>
      </c>
      <c r="H232">
        <v>-2.4333528681296555</v>
      </c>
      <c r="I232">
        <v>-0.31951587769836465</v>
      </c>
      <c r="J232">
        <v>-3.9865213794434876E-2</v>
      </c>
      <c r="K232">
        <f t="shared" si="6"/>
        <v>-0.33800694024483402</v>
      </c>
      <c r="L232">
        <f t="shared" si="7"/>
        <v>-0.28524481068568669</v>
      </c>
    </row>
    <row r="233" spans="1:12" x14ac:dyDescent="0.25">
      <c r="A233" s="1">
        <v>38460</v>
      </c>
      <c r="B233">
        <v>4.7335000000000003</v>
      </c>
      <c r="C233">
        <v>-8.4999999999999964E-2</v>
      </c>
      <c r="D233">
        <f>IF(C233&gt;0,1,0)</f>
        <v>0</v>
      </c>
      <c r="E233">
        <v>-0.4772964121545758</v>
      </c>
      <c r="F233">
        <v>-0.52612767827385853</v>
      </c>
      <c r="G233">
        <v>3.8551861583024268E-2</v>
      </c>
      <c r="H233">
        <v>0.35430754820373422</v>
      </c>
      <c r="I233">
        <v>-0.88892609826434443</v>
      </c>
      <c r="J233">
        <v>1.3462192095104306</v>
      </c>
      <c r="K233">
        <f t="shared" si="6"/>
        <v>0.26960829145899368</v>
      </c>
      <c r="L233">
        <f t="shared" si="7"/>
        <v>-0.6763864972383995</v>
      </c>
    </row>
    <row r="234" spans="1:12" x14ac:dyDescent="0.25">
      <c r="A234" s="1">
        <v>38461</v>
      </c>
      <c r="B234">
        <v>4.641</v>
      </c>
      <c r="C234">
        <v>-2.2000000000000242E-2</v>
      </c>
      <c r="D234">
        <f>IF(C234&gt;0,1,0)</f>
        <v>0</v>
      </c>
      <c r="E234">
        <v>-0.66950881539363594</v>
      </c>
      <c r="F234">
        <v>-1.8690989645306253</v>
      </c>
      <c r="G234">
        <v>-0.83042984759177407</v>
      </c>
      <c r="H234">
        <v>0.71362811924580527</v>
      </c>
      <c r="I234">
        <v>-1.148748819100966</v>
      </c>
      <c r="J234">
        <v>2.56626705553645</v>
      </c>
      <c r="K234">
        <f t="shared" si="6"/>
        <v>-0.41888589303935264</v>
      </c>
      <c r="L234">
        <f t="shared" si="7"/>
        <v>-0.54100090295860181</v>
      </c>
    </row>
    <row r="235" spans="1:12" x14ac:dyDescent="0.25">
      <c r="A235" s="1">
        <v>38462</v>
      </c>
      <c r="B235">
        <v>4.6210000000000004</v>
      </c>
      <c r="C235">
        <v>0.13199999999999967</v>
      </c>
      <c r="D235">
        <f>IF(C235&gt;0,1,0)</f>
        <v>1</v>
      </c>
      <c r="E235">
        <v>-0.81114535796403064</v>
      </c>
      <c r="F235">
        <v>-1.0955138535140934</v>
      </c>
      <c r="G235">
        <v>1.2450220353129537</v>
      </c>
      <c r="H235">
        <v>-1.5662082701572662</v>
      </c>
      <c r="I235">
        <v>-1.3554073838136795</v>
      </c>
      <c r="J235">
        <v>2.8974523351049042</v>
      </c>
      <c r="K235">
        <f t="shared" si="6"/>
        <v>-0.30555297983565177</v>
      </c>
      <c r="L235">
        <f t="shared" si="7"/>
        <v>-0.66122901663249667</v>
      </c>
    </row>
    <row r="236" spans="1:12" x14ac:dyDescent="0.25">
      <c r="A236" s="1">
        <v>38463</v>
      </c>
      <c r="B236">
        <v>4.7450000000000001</v>
      </c>
      <c r="C236">
        <v>-5.7999999999999829E-2</v>
      </c>
      <c r="D236">
        <f>IF(C236&gt;0,1,0)</f>
        <v>0</v>
      </c>
      <c r="E236">
        <v>-0.73622073427418855</v>
      </c>
      <c r="F236">
        <v>2.6737425626116806</v>
      </c>
      <c r="G236">
        <v>1.452561763208124</v>
      </c>
      <c r="H236">
        <v>2.2126654524085012</v>
      </c>
      <c r="I236">
        <v>-1.9505934451667115</v>
      </c>
      <c r="J236">
        <v>1.801114513597323</v>
      </c>
      <c r="K236">
        <f t="shared" si="6"/>
        <v>-0.53256569548543986</v>
      </c>
      <c r="L236">
        <f t="shared" si="7"/>
        <v>-0.59927162126046196</v>
      </c>
    </row>
    <row r="237" spans="1:12" x14ac:dyDescent="0.25">
      <c r="A237" s="1">
        <v>38464</v>
      </c>
      <c r="B237">
        <v>4.6980000000000004</v>
      </c>
      <c r="C237">
        <v>1.9999999999997797E-3</v>
      </c>
      <c r="D237">
        <f>IF(C237&gt;0,1,0)</f>
        <v>1</v>
      </c>
      <c r="E237">
        <v>-0.47524710771950612</v>
      </c>
      <c r="F237">
        <v>1.4716727605421724</v>
      </c>
      <c r="G237">
        <v>1.5618561382118149E-2</v>
      </c>
      <c r="H237">
        <v>-0.59452961585902675</v>
      </c>
      <c r="I237">
        <v>-2.3900392954142347</v>
      </c>
      <c r="J237">
        <v>2.2088569686575132</v>
      </c>
      <c r="K237">
        <f t="shared" si="6"/>
        <v>-0.74967461460874363</v>
      </c>
      <c r="L237">
        <f t="shared" si="7"/>
        <v>-0.40714173247340124</v>
      </c>
    </row>
    <row r="238" spans="1:12" x14ac:dyDescent="0.25">
      <c r="A238" s="1">
        <v>38467</v>
      </c>
      <c r="B238">
        <v>4.6924999999999999</v>
      </c>
      <c r="C238">
        <v>1.2000000000000455E-2</v>
      </c>
      <c r="D238">
        <f>IF(C238&gt;0,1,0)</f>
        <v>1</v>
      </c>
      <c r="E238">
        <v>-0.1703075826791306</v>
      </c>
      <c r="F238">
        <v>1.4714101205394776</v>
      </c>
      <c r="G238">
        <v>7.8174213672296766E-2</v>
      </c>
      <c r="H238">
        <v>0.7682640656084706</v>
      </c>
      <c r="I238">
        <v>-2.7839830154343943</v>
      </c>
      <c r="J238">
        <v>1.9597424997916013</v>
      </c>
      <c r="K238">
        <f t="shared" si="6"/>
        <v>-0.94092959609381088</v>
      </c>
      <c r="L238">
        <f t="shared" si="7"/>
        <v>-0.22993535034295284</v>
      </c>
    </row>
    <row r="239" spans="1:12" x14ac:dyDescent="0.25">
      <c r="A239" s="1">
        <v>38468</v>
      </c>
      <c r="B239">
        <v>4.7104999999999997</v>
      </c>
      <c r="C239">
        <v>-3.6000000000000476E-2</v>
      </c>
      <c r="D239">
        <f>IF(C239&gt;0,1,0)</f>
        <v>0</v>
      </c>
      <c r="E239">
        <v>0.1197124222989215</v>
      </c>
      <c r="F239">
        <v>1.867178205911121</v>
      </c>
      <c r="G239">
        <v>1.8925407987450222</v>
      </c>
      <c r="H239">
        <v>-0.75530441365101486</v>
      </c>
      <c r="I239">
        <v>-2.6065615075856012</v>
      </c>
      <c r="J239">
        <v>3.0555824724268494</v>
      </c>
      <c r="K239">
        <f t="shared" si="6"/>
        <v>-1.3188479519137468</v>
      </c>
      <c r="L239">
        <f t="shared" si="7"/>
        <v>-0.23756994209708937</v>
      </c>
    </row>
    <row r="240" spans="1:12" x14ac:dyDescent="0.25">
      <c r="A240" s="1">
        <v>38469</v>
      </c>
      <c r="B240">
        <v>4.6690000000000005</v>
      </c>
      <c r="C240">
        <v>-9.0499999999999581E-2</v>
      </c>
      <c r="D240">
        <f>IF(C240&gt;0,1,0)</f>
        <v>0</v>
      </c>
      <c r="E240">
        <v>0.40237051155336889</v>
      </c>
      <c r="F240">
        <v>0.83656699863750583</v>
      </c>
      <c r="G240">
        <v>-0.32654757875354612</v>
      </c>
      <c r="H240">
        <v>0.34373366883355183</v>
      </c>
      <c r="I240">
        <v>-2.5046607256616973</v>
      </c>
      <c r="J240">
        <v>3.1770036747777937</v>
      </c>
      <c r="K240">
        <f t="shared" si="6"/>
        <v>-1.4908414120706852</v>
      </c>
      <c r="L240">
        <f t="shared" si="7"/>
        <v>-0.13532477489451905</v>
      </c>
    </row>
    <row r="241" spans="1:12" x14ac:dyDescent="0.25">
      <c r="A241" s="1">
        <v>38470</v>
      </c>
      <c r="B241">
        <v>4.5765000000000002</v>
      </c>
      <c r="C241">
        <v>6.8500000000000227E-2</v>
      </c>
      <c r="D241">
        <f>IF(C241&gt;0,1,0)</f>
        <v>1</v>
      </c>
      <c r="E241">
        <v>0.71977668022807573</v>
      </c>
      <c r="F241">
        <v>-0.89166136059802115</v>
      </c>
      <c r="G241">
        <v>-1.582993655186016</v>
      </c>
      <c r="H241">
        <v>-0.99202708370316883</v>
      </c>
      <c r="I241">
        <v>-2.3524252231850786</v>
      </c>
      <c r="J241">
        <v>6.4699583957532303</v>
      </c>
      <c r="K241">
        <f t="shared" si="6"/>
        <v>-1.638936013686817</v>
      </c>
      <c r="L241">
        <f t="shared" si="7"/>
        <v>-1.7760738016664061E-2</v>
      </c>
    </row>
    <row r="242" spans="1:12" x14ac:dyDescent="0.25">
      <c r="A242" s="1">
        <v>38471</v>
      </c>
      <c r="B242">
        <v>4.6500000000000004</v>
      </c>
      <c r="C242">
        <v>-1.0000000000000675E-2</v>
      </c>
      <c r="D242">
        <f>IF(C242&gt;0,1,0)</f>
        <v>0</v>
      </c>
      <c r="E242">
        <v>0.66726656560997732</v>
      </c>
      <c r="F242">
        <v>0.70670609508468196</v>
      </c>
      <c r="G242">
        <v>0.61370881174033087</v>
      </c>
      <c r="H242">
        <v>1.0283450541938439</v>
      </c>
      <c r="I242">
        <v>-2.8205743145770876</v>
      </c>
      <c r="J242">
        <v>4.6141171285889282</v>
      </c>
      <c r="K242">
        <f t="shared" si="6"/>
        <v>-1.4003535810645582</v>
      </c>
      <c r="L242">
        <f t="shared" si="7"/>
        <v>3.3740188160648679E-2</v>
      </c>
    </row>
    <row r="243" spans="1:12" x14ac:dyDescent="0.25">
      <c r="A243" s="1">
        <v>38474</v>
      </c>
      <c r="B243">
        <v>4.6390000000000002</v>
      </c>
      <c r="C243">
        <v>-2.5999999999999801E-2</v>
      </c>
      <c r="D243">
        <f>IF(C243&gt;0,1,0)</f>
        <v>0</v>
      </c>
      <c r="E243">
        <v>0.58988714359536154</v>
      </c>
      <c r="F243">
        <v>0.42999882874384343</v>
      </c>
      <c r="G243">
        <v>-0.7141982899065713</v>
      </c>
      <c r="H243">
        <v>0.41894788273962486</v>
      </c>
      <c r="I243">
        <v>-2.3798464419615608</v>
      </c>
      <c r="J243">
        <v>6.8481034788824266E-2</v>
      </c>
      <c r="K243">
        <f t="shared" si="6"/>
        <v>-1.3180836045785105</v>
      </c>
      <c r="L243">
        <f t="shared" si="7"/>
        <v>0.24831795855036895</v>
      </c>
    </row>
    <row r="244" spans="1:12" x14ac:dyDescent="0.25">
      <c r="A244" s="1">
        <v>38475</v>
      </c>
      <c r="B244">
        <v>4.6129999999999995</v>
      </c>
      <c r="C244">
        <v>9.9999999999997868E-3</v>
      </c>
      <c r="D244">
        <f>IF(C244&gt;0,1,0)</f>
        <v>1</v>
      </c>
      <c r="E244">
        <v>0.3033250854436213</v>
      </c>
      <c r="F244">
        <v>-0.23016941413202294</v>
      </c>
      <c r="G244">
        <v>0.13301758604119907</v>
      </c>
      <c r="H244">
        <v>-7.7469807951037195E-2</v>
      </c>
      <c r="I244">
        <v>-2.5804838509643564</v>
      </c>
      <c r="J244">
        <v>1.9036674773422477</v>
      </c>
      <c r="K244">
        <f t="shared" si="6"/>
        <v>-1.0827463302210383</v>
      </c>
      <c r="L244">
        <f t="shared" si="7"/>
        <v>0.45572156954434445</v>
      </c>
    </row>
    <row r="245" spans="1:12" x14ac:dyDescent="0.25">
      <c r="A245" s="1">
        <v>38476</v>
      </c>
      <c r="B245">
        <v>4.62</v>
      </c>
      <c r="C245">
        <v>-3.2000000000000028E-2</v>
      </c>
      <c r="D245">
        <f>IF(C245&gt;0,1,0)</f>
        <v>0</v>
      </c>
      <c r="E245">
        <v>0.42779991155997915</v>
      </c>
      <c r="F245">
        <v>-4.3580078727731966E-2</v>
      </c>
      <c r="G245">
        <v>0.28049128023960029</v>
      </c>
      <c r="H245">
        <v>1.1442580226404147</v>
      </c>
      <c r="I245">
        <v>-1.7343684741662828</v>
      </c>
      <c r="J245">
        <v>1.5905430298651055</v>
      </c>
      <c r="K245">
        <f t="shared" si="6"/>
        <v>-0.70684856749635649</v>
      </c>
      <c r="L245">
        <f t="shared" si="7"/>
        <v>0.6455477685651998</v>
      </c>
    </row>
    <row r="246" spans="1:12" x14ac:dyDescent="0.25">
      <c r="A246" s="1">
        <v>38477</v>
      </c>
      <c r="B246">
        <v>4.5860000000000003</v>
      </c>
      <c r="C246">
        <v>0.1120000000000001</v>
      </c>
      <c r="D246">
        <f>IF(C246&gt;0,1,0)</f>
        <v>1</v>
      </c>
      <c r="E246">
        <v>0.22679532660915699</v>
      </c>
      <c r="F246">
        <v>-0.59143524956729687</v>
      </c>
      <c r="G246">
        <v>-3.6757350798054748E-2</v>
      </c>
      <c r="H246">
        <v>-0.25102393454490834</v>
      </c>
      <c r="I246">
        <v>-1.0835415473615151</v>
      </c>
      <c r="J246">
        <v>2.0555063274093941</v>
      </c>
      <c r="K246">
        <f t="shared" si="6"/>
        <v>-0.13431906042248798</v>
      </c>
      <c r="L246">
        <f t="shared" si="7"/>
        <v>0.88547336751851624</v>
      </c>
    </row>
    <row r="247" spans="1:12" x14ac:dyDescent="0.25">
      <c r="A247" s="1">
        <v>38478</v>
      </c>
      <c r="B247">
        <v>4.6980000000000004</v>
      </c>
      <c r="C247">
        <v>1.7000000000000348E-2</v>
      </c>
      <c r="D247">
        <f>IF(C247&gt;0,1,0)</f>
        <v>1</v>
      </c>
      <c r="E247">
        <v>7.12366442208094E-2</v>
      </c>
      <c r="F247">
        <v>2.1738135705212587</v>
      </c>
      <c r="G247">
        <v>2.0941670988655163</v>
      </c>
      <c r="H247">
        <v>-0.12753457091420203</v>
      </c>
      <c r="I247">
        <v>-2.0173764801172798</v>
      </c>
      <c r="J247">
        <v>2.6820007323444583</v>
      </c>
      <c r="K247">
        <f t="shared" si="6"/>
        <v>0.44190859185671227</v>
      </c>
      <c r="L247">
        <f t="shared" si="7"/>
        <v>0.98011075475433773</v>
      </c>
    </row>
    <row r="248" spans="1:12" x14ac:dyDescent="0.25">
      <c r="A248" s="1">
        <v>38481</v>
      </c>
      <c r="B248">
        <v>4.7219999999999995</v>
      </c>
      <c r="C248">
        <v>-7.099999999999973E-2</v>
      </c>
      <c r="D248">
        <f>IF(C248&gt;0,1,0)</f>
        <v>0</v>
      </c>
      <c r="E248">
        <v>6.2157645400198691E-2</v>
      </c>
      <c r="F248">
        <v>2.2072074766797884</v>
      </c>
      <c r="G248">
        <v>-0.24480538058163351</v>
      </c>
      <c r="H248">
        <v>0.78376890436838786</v>
      </c>
      <c r="I248">
        <v>-1.9469107719179408</v>
      </c>
      <c r="J248">
        <v>2.3811386345526406</v>
      </c>
      <c r="K248">
        <f t="shared" si="6"/>
        <v>0.43534184512875873</v>
      </c>
      <c r="L248">
        <f t="shared" si="7"/>
        <v>0.84154282718224593</v>
      </c>
    </row>
    <row r="249" spans="1:12" x14ac:dyDescent="0.25">
      <c r="A249" s="1">
        <v>38482</v>
      </c>
      <c r="B249">
        <v>4.6479999999999997</v>
      </c>
      <c r="C249">
        <v>6.9999999999996732E-3</v>
      </c>
      <c r="D249">
        <f>IF(C249&gt;0,1,0)</f>
        <v>1</v>
      </c>
      <c r="E249">
        <v>1.7925613881972897E-2</v>
      </c>
      <c r="F249">
        <v>0.36370534784805131</v>
      </c>
      <c r="G249">
        <v>-0.12107739093507068</v>
      </c>
      <c r="H249">
        <v>-1.3428161597760189</v>
      </c>
      <c r="I249">
        <v>-1.6835870155619601</v>
      </c>
      <c r="J249">
        <v>3.5090105288575337</v>
      </c>
      <c r="K249">
        <f t="shared" si="6"/>
        <v>-0.42531934035398677</v>
      </c>
      <c r="L249">
        <f t="shared" si="7"/>
        <v>0.40610525919079488</v>
      </c>
    </row>
    <row r="250" spans="1:12" x14ac:dyDescent="0.25">
      <c r="A250" s="1">
        <v>38483</v>
      </c>
      <c r="B250">
        <v>4.6580000000000004</v>
      </c>
      <c r="C250">
        <v>-3.6999999999999922E-2</v>
      </c>
      <c r="D250">
        <f>IF(C250&gt;0,1,0)</f>
        <v>0</v>
      </c>
      <c r="E250">
        <v>-1.0991573035538715E-2</v>
      </c>
      <c r="F250">
        <v>0.36591340538714295</v>
      </c>
      <c r="G250">
        <v>6.3299995662024742</v>
      </c>
      <c r="H250">
        <v>0.50845194436213481</v>
      </c>
      <c r="I250">
        <v>-1.7675580492905896</v>
      </c>
      <c r="J250">
        <v>5.0394793708283636</v>
      </c>
      <c r="K250">
        <f t="shared" si="6"/>
        <v>-5.2877758013012865E-2</v>
      </c>
      <c r="L250">
        <f t="shared" si="7"/>
        <v>0.45523563061488731</v>
      </c>
    </row>
    <row r="251" spans="1:12" x14ac:dyDescent="0.25">
      <c r="A251" s="1">
        <v>38484</v>
      </c>
      <c r="B251">
        <v>4.6195000000000004</v>
      </c>
      <c r="C251">
        <v>-2.8999999999999915E-2</v>
      </c>
      <c r="D251">
        <f>IF(C251&gt;0,1,0)</f>
        <v>0</v>
      </c>
      <c r="E251">
        <v>-0.14620068330825828</v>
      </c>
      <c r="F251">
        <v>-0.61780270640149293</v>
      </c>
      <c r="G251">
        <v>1.0850453000479119</v>
      </c>
      <c r="H251">
        <v>-1.2157181436535165</v>
      </c>
      <c r="I251">
        <v>-1.6439497232221096</v>
      </c>
      <c r="J251">
        <v>1.0846299102020083</v>
      </c>
      <c r="K251">
        <f t="shared" si="6"/>
        <v>-0.54737573995069067</v>
      </c>
      <c r="L251">
        <f t="shared" si="7"/>
        <v>0.13917354616189934</v>
      </c>
    </row>
    <row r="252" spans="1:12" x14ac:dyDescent="0.25">
      <c r="A252" s="1">
        <v>38485</v>
      </c>
      <c r="B252">
        <v>4.59</v>
      </c>
      <c r="C252">
        <v>3.9999999999995595E-3</v>
      </c>
      <c r="D252">
        <f>IF(C252&gt;0,1,0)</f>
        <v>1</v>
      </c>
      <c r="E252">
        <v>-0.13620415347134093</v>
      </c>
      <c r="F252">
        <v>-1.2045025142210428</v>
      </c>
      <c r="G252">
        <v>-0.26138259505095418</v>
      </c>
      <c r="H252">
        <v>-0.57030455532005364</v>
      </c>
      <c r="I252">
        <v>-1.2024006806764851</v>
      </c>
      <c r="J252">
        <v>1.1612047309474918</v>
      </c>
      <c r="K252">
        <f t="shared" si="6"/>
        <v>-0.92277218984907483</v>
      </c>
      <c r="L252">
        <f t="shared" si="7"/>
        <v>1.6246275493972267E-2</v>
      </c>
    </row>
    <row r="253" spans="1:12" x14ac:dyDescent="0.25">
      <c r="A253" s="1">
        <v>38488</v>
      </c>
      <c r="B253">
        <v>4.6079999999999997</v>
      </c>
      <c r="C253">
        <v>-1.699999999999946E-2</v>
      </c>
      <c r="D253">
        <f>IF(C253&gt;0,1,0)</f>
        <v>0</v>
      </c>
      <c r="E253">
        <v>0.12800112820958434</v>
      </c>
      <c r="F253">
        <v>-0.73990625618903649</v>
      </c>
      <c r="G253">
        <v>-1.7975354937164483</v>
      </c>
      <c r="H253">
        <v>1.3820751414298631</v>
      </c>
      <c r="I253">
        <v>-1.3565654707317765</v>
      </c>
      <c r="J253">
        <v>1.4658181301985085</v>
      </c>
      <c r="K253">
        <f t="shared" si="6"/>
        <v>-1.0085784136716303</v>
      </c>
      <c r="L253">
        <f t="shared" si="7"/>
        <v>0.17558329597116365</v>
      </c>
    </row>
    <row r="254" spans="1:12" x14ac:dyDescent="0.25">
      <c r="A254" s="1">
        <v>38489</v>
      </c>
      <c r="B254">
        <v>4.5785</v>
      </c>
      <c r="C254">
        <v>-3.900000000000059E-2</v>
      </c>
      <c r="D254">
        <f>IF(C254&gt;0,1,0)</f>
        <v>0</v>
      </c>
      <c r="E254">
        <v>0.43143099924620654</v>
      </c>
      <c r="F254">
        <v>-1.3404185757574374</v>
      </c>
      <c r="G254">
        <v>-0.34021811981915079</v>
      </c>
      <c r="H254">
        <v>0.88248620757176943</v>
      </c>
      <c r="I254">
        <v>-1.3555148905648702</v>
      </c>
      <c r="J254">
        <v>2.0492234638281177</v>
      </c>
      <c r="K254">
        <f t="shared" si="6"/>
        <v>-0.80360655861993457</v>
      </c>
      <c r="L254">
        <f t="shared" si="7"/>
        <v>0.33941319426469407</v>
      </c>
    </row>
    <row r="255" spans="1:12" x14ac:dyDescent="0.25">
      <c r="A255" s="1">
        <v>38490</v>
      </c>
      <c r="B255">
        <v>4.5445000000000002</v>
      </c>
      <c r="C255">
        <v>2.1000000000000796E-2</v>
      </c>
      <c r="D255">
        <f>IF(C255&gt;0,1,0)</f>
        <v>1</v>
      </c>
      <c r="E255">
        <v>0.60989220737568406</v>
      </c>
      <c r="F255">
        <v>-1.5566592230515259</v>
      </c>
      <c r="G255">
        <v>-0.49423776829053212</v>
      </c>
      <c r="H255">
        <v>1.2313789341392873</v>
      </c>
      <c r="I255">
        <v>-1.4864175218857523</v>
      </c>
      <c r="J255">
        <v>3.401121654569939</v>
      </c>
      <c r="K255">
        <f t="shared" si="6"/>
        <v>-0.96256236231735226</v>
      </c>
      <c r="L255">
        <f t="shared" si="7"/>
        <v>0.32967949579777273</v>
      </c>
    </row>
    <row r="256" spans="1:12" x14ac:dyDescent="0.25">
      <c r="A256" s="1">
        <v>38491</v>
      </c>
      <c r="B256">
        <v>4.5625</v>
      </c>
      <c r="C256">
        <v>5.9999999999993392E-3</v>
      </c>
      <c r="D256">
        <f>IF(C256&gt;0,1,0)</f>
        <v>1</v>
      </c>
      <c r="E256">
        <v>0.52329443779278706</v>
      </c>
      <c r="F256">
        <v>-0.52811860207799854</v>
      </c>
      <c r="G256">
        <v>-0.42811618791578021</v>
      </c>
      <c r="H256">
        <v>0.59805199466111869</v>
      </c>
      <c r="I256">
        <v>-1.6629022336810531</v>
      </c>
      <c r="J256">
        <v>4.3123272255810132</v>
      </c>
      <c r="K256">
        <f t="shared" si="6"/>
        <v>-0.88919865894161498</v>
      </c>
      <c r="L256">
        <f t="shared" si="7"/>
        <v>0.11633186290822295</v>
      </c>
    </row>
    <row r="257" spans="1:12" x14ac:dyDescent="0.25">
      <c r="A257" s="1">
        <v>38492</v>
      </c>
      <c r="B257">
        <v>4.5739999999999998</v>
      </c>
      <c r="C257">
        <v>-6.7999999999999616E-2</v>
      </c>
      <c r="D257">
        <f>IF(C257&gt;0,1,0)</f>
        <v>0</v>
      </c>
      <c r="E257">
        <v>0.46574107256203151</v>
      </c>
      <c r="F257">
        <v>8.5364603361811245E-2</v>
      </c>
      <c r="G257">
        <v>-7.6665212833536842E-3</v>
      </c>
      <c r="H257">
        <v>-0.19458967301281488</v>
      </c>
      <c r="I257">
        <v>-1.777995003756202</v>
      </c>
      <c r="J257">
        <v>6.799657868814684</v>
      </c>
      <c r="K257">
        <f t="shared" si="6"/>
        <v>-1.0868399172705678</v>
      </c>
      <c r="L257">
        <f t="shared" si="7"/>
        <v>8.7007496867082507E-2</v>
      </c>
    </row>
    <row r="258" spans="1:12" x14ac:dyDescent="0.25">
      <c r="A258" s="1">
        <v>38495</v>
      </c>
      <c r="B258">
        <v>4.5</v>
      </c>
      <c r="C258">
        <v>-3.2000000000000028E-2</v>
      </c>
      <c r="D258">
        <f>IF(C258&gt;0,1,0)</f>
        <v>0</v>
      </c>
      <c r="E258">
        <v>0.70560946142788894</v>
      </c>
      <c r="F258">
        <v>-1.3001447694008559</v>
      </c>
      <c r="G258">
        <v>-3.1584098796327204E-2</v>
      </c>
      <c r="H258">
        <v>0.49477540602012282</v>
      </c>
      <c r="I258">
        <v>-1.8883749170925244</v>
      </c>
      <c r="J258">
        <v>6.1121854572523286</v>
      </c>
      <c r="K258">
        <f t="shared" si="6"/>
        <v>-0.94919426796785533</v>
      </c>
      <c r="L258">
        <f t="shared" si="7"/>
        <v>0.29108154398818259</v>
      </c>
    </row>
    <row r="259" spans="1:12" x14ac:dyDescent="0.25">
      <c r="A259" s="1">
        <v>38496</v>
      </c>
      <c r="B259">
        <v>4.47</v>
      </c>
      <c r="C259">
        <v>4.6000000000000263E-2</v>
      </c>
      <c r="D259">
        <f>IF(C259&gt;0,1,0)</f>
        <v>1</v>
      </c>
      <c r="E259">
        <v>0.30232024969101789</v>
      </c>
      <c r="F259">
        <v>-1.2398503579604767</v>
      </c>
      <c r="G259">
        <v>7.9022678333194752E-3</v>
      </c>
      <c r="H259">
        <v>2.2999858498584658E-2</v>
      </c>
      <c r="I259">
        <v>-1.8574249800552534</v>
      </c>
      <c r="J259">
        <v>4.7009708486455075</v>
      </c>
      <c r="K259">
        <f t="shared" si="6"/>
        <v>-0.23376199519555962</v>
      </c>
      <c r="L259">
        <f t="shared" si="7"/>
        <v>4.5231868026525915E-2</v>
      </c>
    </row>
    <row r="260" spans="1:12" x14ac:dyDescent="0.25">
      <c r="A260" s="1">
        <v>38497</v>
      </c>
      <c r="B260">
        <v>4.508</v>
      </c>
      <c r="C260">
        <v>-1.4000000000000234E-2</v>
      </c>
      <c r="D260">
        <f>IF(C260&gt;0,1,0)</f>
        <v>0</v>
      </c>
      <c r="E260">
        <v>-2.821861917543771E-2</v>
      </c>
      <c r="F260">
        <v>1.4404027869390299</v>
      </c>
      <c r="G260">
        <v>0</v>
      </c>
      <c r="H260">
        <v>-0.52897332552562426</v>
      </c>
      <c r="I260">
        <v>-1.2183589122916947</v>
      </c>
      <c r="J260">
        <v>4.9321357721054131</v>
      </c>
      <c r="K260">
        <f t="shared" si="6"/>
        <v>0.29989430229582403</v>
      </c>
      <c r="L260">
        <f t="shared" si="7"/>
        <v>-0.31057434237323056</v>
      </c>
    </row>
    <row r="261" spans="1:12" x14ac:dyDescent="0.25">
      <c r="A261" s="1">
        <v>38498</v>
      </c>
      <c r="B261">
        <v>4.4980000000000002</v>
      </c>
      <c r="C261">
        <v>-7.0000000000005613E-3</v>
      </c>
      <c r="D261">
        <f>IF(C261&gt;0,1,0)</f>
        <v>0</v>
      </c>
      <c r="E261">
        <v>0.16792088671161398</v>
      </c>
      <c r="F261">
        <v>1.2870588813352231</v>
      </c>
      <c r="G261">
        <v>-0.2434705965223618</v>
      </c>
      <c r="H261">
        <v>0.96379097797627244</v>
      </c>
      <c r="I261">
        <v>-1.4293964574887472</v>
      </c>
      <c r="J261">
        <v>3.1066884387771272</v>
      </c>
      <c r="K261">
        <f t="shared" si="6"/>
        <v>-1.3981356605166084E-3</v>
      </c>
      <c r="L261">
        <f t="shared" si="7"/>
        <v>-0.13155591479443537</v>
      </c>
    </row>
    <row r="262" spans="1:12" x14ac:dyDescent="0.25">
      <c r="A262" s="1">
        <v>38499</v>
      </c>
      <c r="B262">
        <v>4.4930000000000003</v>
      </c>
      <c r="C262">
        <v>0</v>
      </c>
      <c r="D262">
        <f>IF(C262&gt;0,1,0)</f>
        <v>0</v>
      </c>
      <c r="E262">
        <v>0.25630561622404108</v>
      </c>
      <c r="F262">
        <v>1.213570773924149</v>
      </c>
      <c r="G262">
        <v>0.12501129511070175</v>
      </c>
      <c r="H262">
        <v>0.18154839955291308</v>
      </c>
      <c r="I262">
        <v>-1.5346442132758826</v>
      </c>
      <c r="J262">
        <v>2.6072941531298377</v>
      </c>
      <c r="K262">
        <f t="shared" si="6"/>
        <v>-0.42643171164664428</v>
      </c>
      <c r="L262">
        <f t="shared" si="7"/>
        <v>-0.10733460473269295</v>
      </c>
    </row>
    <row r="263" spans="1:12" x14ac:dyDescent="0.25">
      <c r="A263" s="1">
        <v>38502</v>
      </c>
      <c r="B263">
        <v>4.4950000000000001</v>
      </c>
      <c r="C263">
        <v>-8.9999999999999858E-2</v>
      </c>
      <c r="D263">
        <f>IF(C263&gt;0,1,0)</f>
        <v>0</v>
      </c>
      <c r="E263">
        <v>0.46629375773053772</v>
      </c>
      <c r="F263">
        <v>1.5317338443552033</v>
      </c>
      <c r="G263">
        <v>0.17302177477635833</v>
      </c>
      <c r="H263" t="s">
        <v>6</v>
      </c>
      <c r="I263" t="s">
        <v>6</v>
      </c>
      <c r="J263" t="s">
        <v>6</v>
      </c>
      <c r="K263">
        <f t="shared" si="6"/>
        <v>-0.58616886503077481</v>
      </c>
      <c r="L263">
        <f t="shared" si="7"/>
        <v>7.0242304574727826E-2</v>
      </c>
    </row>
    <row r="264" spans="1:12" x14ac:dyDescent="0.25">
      <c r="A264" s="1">
        <v>38503</v>
      </c>
      <c r="B264">
        <v>4.4020000000000001</v>
      </c>
      <c r="C264">
        <v>-0.11099999999999977</v>
      </c>
      <c r="D264">
        <f>IF(C264&gt;0,1,0)</f>
        <v>0</v>
      </c>
      <c r="E264">
        <v>0.22990266595562864</v>
      </c>
      <c r="F264">
        <v>-2.5317704476811329</v>
      </c>
      <c r="G264">
        <v>0.44879547855792773</v>
      </c>
      <c r="H264">
        <v>-1.2985938022585468</v>
      </c>
      <c r="I264">
        <v>-1.7463095229094709</v>
      </c>
      <c r="J264" t="s">
        <v>6</v>
      </c>
      <c r="K264">
        <f t="shared" si="6"/>
        <v>-0.64120189896827195</v>
      </c>
      <c r="L264">
        <f t="shared" si="7"/>
        <v>0.25627456575632312</v>
      </c>
    </row>
    <row r="265" spans="1:12" x14ac:dyDescent="0.25">
      <c r="A265" s="1">
        <v>38504</v>
      </c>
      <c r="B265">
        <v>4.2904999999999998</v>
      </c>
      <c r="C265">
        <v>1.6000000000000014E-2</v>
      </c>
      <c r="D265">
        <f>IF(C265&gt;0,1,0)</f>
        <v>1</v>
      </c>
      <c r="E265">
        <v>-0.17887878535952875</v>
      </c>
      <c r="F265">
        <v>-5.1088408656402624</v>
      </c>
      <c r="G265">
        <v>-0.756289169506147</v>
      </c>
      <c r="H265">
        <v>1.7907455699581676</v>
      </c>
      <c r="I265">
        <v>-1.6756400426982827</v>
      </c>
      <c r="J265">
        <v>1.3111710382523849</v>
      </c>
      <c r="K265">
        <f t="shared" si="6"/>
        <v>-0.28966950515357359</v>
      </c>
      <c r="L265">
        <f t="shared" si="7"/>
        <v>-4.8895074657097203E-3</v>
      </c>
    </row>
    <row r="266" spans="1:12" x14ac:dyDescent="0.25">
      <c r="A266" s="1">
        <v>38505</v>
      </c>
      <c r="B266">
        <v>4.3055000000000003</v>
      </c>
      <c r="C266">
        <v>8.4999999999999964E-2</v>
      </c>
      <c r="D266">
        <f>IF(C266&gt;0,1,0)</f>
        <v>1</v>
      </c>
      <c r="E266">
        <v>-1.327849509730556</v>
      </c>
      <c r="F266">
        <v>-1.5040380093959549</v>
      </c>
      <c r="G266">
        <v>0</v>
      </c>
      <c r="H266">
        <v>0.31689201284270846</v>
      </c>
      <c r="I266">
        <v>-2.0018755186749542</v>
      </c>
      <c r="J266">
        <v>0.35125887762940877</v>
      </c>
      <c r="K266">
        <f t="shared" si="6"/>
        <v>1.1754975381000072</v>
      </c>
      <c r="L266">
        <f t="shared" si="7"/>
        <v>-0.68102558912606226</v>
      </c>
    </row>
    <row r="267" spans="1:12" x14ac:dyDescent="0.25">
      <c r="A267" s="1">
        <v>38506</v>
      </c>
      <c r="B267">
        <v>4.3895</v>
      </c>
      <c r="C267">
        <v>-2.8000000000000469E-2</v>
      </c>
      <c r="D267">
        <f>IF(C267&gt;0,1,0)</f>
        <v>0</v>
      </c>
      <c r="E267">
        <v>-1.1365031887593857</v>
      </c>
      <c r="F267">
        <v>1.1591794541191895</v>
      </c>
      <c r="G267">
        <v>-10.906465382189348</v>
      </c>
      <c r="H267">
        <v>-1.4996435642809554</v>
      </c>
      <c r="I267">
        <v>-1.4737075863890376</v>
      </c>
      <c r="J267">
        <v>0.97041043334479105</v>
      </c>
      <c r="K267">
        <f t="shared" si="6"/>
        <v>0.341495656328616</v>
      </c>
      <c r="L267">
        <f t="shared" si="7"/>
        <v>-0.64017284511006045</v>
      </c>
    </row>
    <row r="268" spans="1:12" x14ac:dyDescent="0.25">
      <c r="A268" s="1">
        <v>38509</v>
      </c>
      <c r="B268">
        <v>4.3624999999999998</v>
      </c>
      <c r="C268">
        <v>-5.9999999999999609E-2</v>
      </c>
      <c r="D268">
        <f>IF(C268&gt;0,1,0)</f>
        <v>0</v>
      </c>
      <c r="E268">
        <v>-0.84998609197404085</v>
      </c>
      <c r="F268">
        <v>0.74324361745169709</v>
      </c>
      <c r="G268">
        <v>0.13231609009618231</v>
      </c>
      <c r="H268">
        <v>0.24262171321634898</v>
      </c>
      <c r="I268">
        <v>-1.8470872513276921</v>
      </c>
      <c r="J268">
        <v>2.612669526558721E-2</v>
      </c>
      <c r="K268">
        <f t="shared" si="6"/>
        <v>3.3714603468188109E-2</v>
      </c>
      <c r="L268">
        <f t="shared" si="7"/>
        <v>-0.51410009221895459</v>
      </c>
    </row>
    <row r="269" spans="1:12" x14ac:dyDescent="0.25">
      <c r="A269" s="1">
        <v>38510</v>
      </c>
      <c r="B269">
        <v>4.3049999999999997</v>
      </c>
      <c r="C269">
        <v>3.2000000000000028E-2</v>
      </c>
      <c r="D269">
        <f>IF(C269&gt;0,1,0)</f>
        <v>1</v>
      </c>
      <c r="E269">
        <v>-0.67422273743837469</v>
      </c>
      <c r="F269">
        <v>-9.0738559131808255E-2</v>
      </c>
      <c r="G269">
        <v>0.10491298290010687</v>
      </c>
      <c r="H269">
        <v>-4.0990713788527838E-2</v>
      </c>
      <c r="I269">
        <v>-2.1675531287254564</v>
      </c>
      <c r="J269">
        <v>0.30324668034718594</v>
      </c>
      <c r="K269">
        <f t="shared" si="6"/>
        <v>-0.47307978008208629</v>
      </c>
      <c r="L269">
        <f t="shared" si="7"/>
        <v>-0.58520908055056409</v>
      </c>
    </row>
    <row r="270" spans="1:12" x14ac:dyDescent="0.25">
      <c r="A270" s="1">
        <v>38511</v>
      </c>
      <c r="B270">
        <v>4.3334999999999999</v>
      </c>
      <c r="C270">
        <v>1.4000000000000234E-2</v>
      </c>
      <c r="D270">
        <f>IF(C270&gt;0,1,0)</f>
        <v>1</v>
      </c>
      <c r="E270">
        <v>-0.46306149649310907</v>
      </c>
      <c r="F270">
        <v>0.94916292441365935</v>
      </c>
      <c r="G270">
        <v>0.20914367579256168</v>
      </c>
      <c r="H270">
        <v>-0.43487273058957032</v>
      </c>
      <c r="I270">
        <v>-2.1562831970387251</v>
      </c>
      <c r="J270">
        <v>0.11875154463979944</v>
      </c>
      <c r="K270">
        <f t="shared" si="6"/>
        <v>-0.82504049000824065</v>
      </c>
      <c r="L270">
        <f t="shared" si="7"/>
        <v>-0.48099343197716532</v>
      </c>
    </row>
    <row r="271" spans="1:12" x14ac:dyDescent="0.25">
      <c r="A271" s="1">
        <v>38512</v>
      </c>
      <c r="B271">
        <v>4.3494999999999999</v>
      </c>
      <c r="C271">
        <v>0.1120000000000001</v>
      </c>
      <c r="D271">
        <f>IF(C271&gt;0,1,0)</f>
        <v>1</v>
      </c>
      <c r="E271">
        <v>-0.17197548204815058</v>
      </c>
      <c r="F271">
        <v>1.297443683797362</v>
      </c>
      <c r="G271">
        <v>-7.771452794745938E-2</v>
      </c>
      <c r="H271">
        <v>1.0406260892327495</v>
      </c>
      <c r="I271">
        <v>-2.0031633652196024</v>
      </c>
      <c r="J271">
        <v>0.25692745379106208</v>
      </c>
      <c r="K271">
        <f t="shared" si="6"/>
        <v>-1.1913435487774624</v>
      </c>
      <c r="L271">
        <f t="shared" si="7"/>
        <v>-0.4054409925432455</v>
      </c>
    </row>
    <row r="272" spans="1:12" x14ac:dyDescent="0.25">
      <c r="A272" s="1">
        <v>38513</v>
      </c>
      <c r="B272">
        <v>4.4625000000000004</v>
      </c>
      <c r="C272">
        <v>4.8000000000000043E-2</v>
      </c>
      <c r="D272">
        <f>IF(C272&gt;0,1,0)</f>
        <v>1</v>
      </c>
      <c r="E272">
        <v>4.3366176451150804E-2</v>
      </c>
      <c r="F272">
        <v>3.4175200133635291</v>
      </c>
      <c r="G272">
        <v>1.0367156117980403</v>
      </c>
      <c r="H272">
        <v>-0.45898784607550586</v>
      </c>
      <c r="I272">
        <v>-1.521288996952936</v>
      </c>
      <c r="J272">
        <v>-0.19853765308988763</v>
      </c>
      <c r="K272">
        <f t="shared" si="6"/>
        <v>-1.3940987867561585</v>
      </c>
      <c r="L272">
        <f t="shared" si="7"/>
        <v>-0.25733432921872579</v>
      </c>
    </row>
    <row r="273" spans="1:12" x14ac:dyDescent="0.25">
      <c r="A273" s="1">
        <v>38516</v>
      </c>
      <c r="B273">
        <v>4.5090000000000003</v>
      </c>
      <c r="C273">
        <v>2.5999999999999801E-2</v>
      </c>
      <c r="D273">
        <f>IF(C273&gt;0,1,0)</f>
        <v>1</v>
      </c>
      <c r="E273">
        <v>-0.17363357137338251</v>
      </c>
      <c r="F273">
        <v>2.7559024790589937</v>
      </c>
      <c r="G273">
        <v>-0.31372140625949968</v>
      </c>
      <c r="H273">
        <v>0.46968864154629492</v>
      </c>
      <c r="I273">
        <v>-0.92722738918533076</v>
      </c>
      <c r="J273">
        <v>-0.44099106187852444</v>
      </c>
      <c r="K273">
        <f t="shared" si="6"/>
        <v>-1.2815992201289914</v>
      </c>
      <c r="L273">
        <f t="shared" si="7"/>
        <v>-0.21321366298436267</v>
      </c>
    </row>
    <row r="274" spans="1:12" x14ac:dyDescent="0.25">
      <c r="A274" s="1">
        <v>38517</v>
      </c>
      <c r="B274">
        <v>4.5369999999999999</v>
      </c>
      <c r="C274">
        <v>-6.9999999999996732E-3</v>
      </c>
      <c r="D274">
        <f>IF(C274&gt;0,1,0)</f>
        <v>0</v>
      </c>
      <c r="E274">
        <v>-0.15989852048901851</v>
      </c>
      <c r="F274">
        <v>1.9898072380636156</v>
      </c>
      <c r="G274">
        <v>-1.7766694089776431</v>
      </c>
      <c r="H274">
        <v>0.52944461877791638</v>
      </c>
      <c r="I274">
        <v>-0.55407693893439069</v>
      </c>
      <c r="J274">
        <v>1.4193400818672093</v>
      </c>
      <c r="K274">
        <f t="shared" si="6"/>
        <v>-1.295719705029847</v>
      </c>
      <c r="L274">
        <f t="shared" si="7"/>
        <v>-0.32437302465011408</v>
      </c>
    </row>
    <row r="275" spans="1:12" x14ac:dyDescent="0.25">
      <c r="A275" s="1">
        <v>38518</v>
      </c>
      <c r="B275">
        <v>4.5289999999999999</v>
      </c>
      <c r="C275">
        <v>-4.3000000000000149E-2</v>
      </c>
      <c r="D275">
        <f>IF(C275&gt;0,1,0)</f>
        <v>0</v>
      </c>
      <c r="E275">
        <v>-9.456835810424187E-2</v>
      </c>
      <c r="F275">
        <v>1.1029733049527042</v>
      </c>
      <c r="G275">
        <v>-1.5546771658502685</v>
      </c>
      <c r="H275">
        <v>0.50769146870650861</v>
      </c>
      <c r="I275">
        <v>-0.9121148350483812</v>
      </c>
      <c r="J275">
        <v>0.75934135866458452</v>
      </c>
      <c r="K275">
        <f t="shared" si="6"/>
        <v>-1.308631397641788</v>
      </c>
      <c r="L275">
        <f t="shared" si="7"/>
        <v>-0.3906349574676804</v>
      </c>
    </row>
    <row r="276" spans="1:12" x14ac:dyDescent="0.25">
      <c r="A276" s="1">
        <v>38519</v>
      </c>
      <c r="B276">
        <v>4.4850000000000003</v>
      </c>
      <c r="C276">
        <v>-3.0000000000001137E-3</v>
      </c>
      <c r="D276">
        <f>IF(C276&gt;0,1,0)</f>
        <v>0</v>
      </c>
      <c r="E276">
        <v>-6.7230991004773338E-2</v>
      </c>
      <c r="F276">
        <v>-2.1614555327561139E-2</v>
      </c>
      <c r="G276">
        <v>-1.6010965179410237</v>
      </c>
      <c r="H276">
        <v>1.064996435211218</v>
      </c>
      <c r="I276">
        <v>-0.8975059042144975</v>
      </c>
      <c r="J276">
        <v>-1.8180257088189633</v>
      </c>
      <c r="K276">
        <f t="shared" si="6"/>
        <v>-1.2948099654947245</v>
      </c>
      <c r="L276">
        <f t="shared" si="7"/>
        <v>-0.40254894890057991</v>
      </c>
    </row>
    <row r="277" spans="1:12" x14ac:dyDescent="0.25">
      <c r="A277" s="1">
        <v>38520</v>
      </c>
      <c r="B277">
        <v>4.4775</v>
      </c>
      <c r="C277">
        <v>2.8999999999999915E-2</v>
      </c>
      <c r="D277">
        <f>IF(C277&gt;0,1,0)</f>
        <v>1</v>
      </c>
      <c r="E277">
        <v>-6.0465454717309707E-2</v>
      </c>
      <c r="F277">
        <v>-0.84938297909086924</v>
      </c>
      <c r="G277">
        <v>0.7550745216048963</v>
      </c>
      <c r="H277">
        <v>1.3975545439116923</v>
      </c>
      <c r="I277">
        <v>-0.98439375205444724</v>
      </c>
      <c r="J277">
        <v>0.48804975524583771</v>
      </c>
      <c r="K277">
        <f t="shared" si="6"/>
        <v>-1.23763760834749</v>
      </c>
      <c r="L277">
        <f t="shared" si="7"/>
        <v>-0.44393247453764201</v>
      </c>
    </row>
    <row r="278" spans="1:12" x14ac:dyDescent="0.25">
      <c r="A278" s="1">
        <v>38523</v>
      </c>
      <c r="B278">
        <v>4.51</v>
      </c>
      <c r="C278">
        <v>-8.0000000000000071E-2</v>
      </c>
      <c r="D278">
        <f>IF(C278&gt;0,1,0)</f>
        <v>0</v>
      </c>
      <c r="E278">
        <v>-4.8290476323147459E-2</v>
      </c>
      <c r="F278">
        <v>-0.7903482522817552</v>
      </c>
      <c r="G278">
        <v>-0.38555791339706341</v>
      </c>
      <c r="H278">
        <v>-0.26637694928531569</v>
      </c>
      <c r="I278">
        <v>-0.71520016306661327</v>
      </c>
      <c r="J278">
        <v>0.22282525137015224</v>
      </c>
      <c r="K278">
        <f t="shared" ref="K278:K341" si="8">KURT(B258:B277)</f>
        <v>-1.2786275204200335</v>
      </c>
      <c r="L278">
        <f t="shared" ref="L278:L341" si="9">SKEW(B258:B277)</f>
        <v>-0.57722764726997933</v>
      </c>
    </row>
    <row r="279" spans="1:12" x14ac:dyDescent="0.25">
      <c r="A279" s="1">
        <v>38524</v>
      </c>
      <c r="B279">
        <v>4.4325000000000001</v>
      </c>
      <c r="C279">
        <v>-9.7000000000000419E-2</v>
      </c>
      <c r="D279">
        <f>IF(C279&gt;0,1,0)</f>
        <v>0</v>
      </c>
      <c r="E279">
        <v>-4.5603028895435188E-2</v>
      </c>
      <c r="F279">
        <v>-2.4059409391706357</v>
      </c>
      <c r="G279">
        <v>-0.11473437296619755</v>
      </c>
      <c r="H279">
        <v>-0.74107010312927146</v>
      </c>
      <c r="I279">
        <v>-1.2897105327875047</v>
      </c>
      <c r="J279">
        <v>-0.18676167379335887</v>
      </c>
      <c r="K279">
        <f t="shared" si="8"/>
        <v>-1.2888540961740942</v>
      </c>
      <c r="L279">
        <f t="shared" si="9"/>
        <v>-0.57351505820529136</v>
      </c>
    </row>
    <row r="280" spans="1:12" x14ac:dyDescent="0.25">
      <c r="A280" s="1">
        <v>38525</v>
      </c>
      <c r="B280">
        <v>4.34</v>
      </c>
      <c r="C280">
        <v>1.8000000000000682E-2</v>
      </c>
      <c r="D280">
        <f>IF(C280&gt;0,1,0)</f>
        <v>1</v>
      </c>
      <c r="E280">
        <v>-0.12389389772135083</v>
      </c>
      <c r="F280">
        <v>-3.2198081297099508</v>
      </c>
      <c r="G280">
        <v>-2.3145778040930959E-2</v>
      </c>
      <c r="H280">
        <v>7.5476303123774763E-2</v>
      </c>
      <c r="I280">
        <v>-1.4113588811396398</v>
      </c>
      <c r="J280">
        <v>-59.630608200354679</v>
      </c>
      <c r="K280">
        <f t="shared" si="8"/>
        <v>-1.3092862508540786</v>
      </c>
      <c r="L280">
        <f t="shared" si="9"/>
        <v>-0.51079667500267489</v>
      </c>
    </row>
    <row r="281" spans="1:12" x14ac:dyDescent="0.25">
      <c r="A281" s="1">
        <v>38526</v>
      </c>
      <c r="B281">
        <v>4.3529999999999998</v>
      </c>
      <c r="C281">
        <v>-3.900000000000059E-2</v>
      </c>
      <c r="D281">
        <f>IF(C281&gt;0,1,0)</f>
        <v>0</v>
      </c>
      <c r="E281">
        <v>-5.948399285911847E-2</v>
      </c>
      <c r="F281">
        <v>-1.8179601469330626</v>
      </c>
      <c r="G281">
        <v>-2.3412577383959823E-2</v>
      </c>
      <c r="H281">
        <v>-3.985214854736431</v>
      </c>
      <c r="I281">
        <v>-1.3614160690084556</v>
      </c>
      <c r="J281">
        <v>6.7503456679238085E-4</v>
      </c>
      <c r="K281">
        <f t="shared" si="8"/>
        <v>-1.5273029586043854</v>
      </c>
      <c r="L281">
        <f t="shared" si="9"/>
        <v>-0.28738277792201128</v>
      </c>
    </row>
    <row r="282" spans="1:12" x14ac:dyDescent="0.25">
      <c r="A282" s="1">
        <v>38527</v>
      </c>
      <c r="B282">
        <v>4.3179999999999996</v>
      </c>
      <c r="C282">
        <v>-1.1000000000000121E-2</v>
      </c>
      <c r="D282">
        <f>IF(C282&gt;0,1,0)</f>
        <v>0</v>
      </c>
      <c r="E282">
        <v>-9.2568949202324596E-3</v>
      </c>
      <c r="F282">
        <v>-1.6195875804117557</v>
      </c>
      <c r="G282">
        <v>0.74774655550639746</v>
      </c>
      <c r="H282">
        <v>-1.6964634919443988</v>
      </c>
      <c r="I282">
        <v>-1.1592811759554156</v>
      </c>
      <c r="J282">
        <v>-4.5339773171355744E-4</v>
      </c>
      <c r="K282">
        <f t="shared" si="8"/>
        <v>-1.5897035583071768</v>
      </c>
      <c r="L282">
        <f t="shared" si="9"/>
        <v>-7.7452321400990884E-2</v>
      </c>
    </row>
    <row r="283" spans="1:12" x14ac:dyDescent="0.25">
      <c r="A283" s="1">
        <v>38530</v>
      </c>
      <c r="B283">
        <v>4.3025000000000002</v>
      </c>
      <c r="C283">
        <v>8.2000000000000739E-2</v>
      </c>
      <c r="D283">
        <f>IF(C283&gt;0,1,0)</f>
        <v>1</v>
      </c>
      <c r="E283">
        <v>2.814886537342149E-2</v>
      </c>
      <c r="F283">
        <v>-1.1454514877127333</v>
      </c>
      <c r="G283">
        <v>-0.12004187791179761</v>
      </c>
      <c r="H283">
        <v>-0.14551921599847664</v>
      </c>
      <c r="I283">
        <v>-1.4629348074545847</v>
      </c>
      <c r="J283">
        <v>4.7139555754132931E-3</v>
      </c>
      <c r="K283">
        <f t="shared" si="8"/>
        <v>-1.5940473720319113</v>
      </c>
      <c r="L283">
        <f t="shared" si="9"/>
        <v>0.13358729531321933</v>
      </c>
    </row>
    <row r="284" spans="1:12" x14ac:dyDescent="0.25">
      <c r="A284" s="1">
        <v>38531</v>
      </c>
      <c r="B284">
        <v>4.3780000000000001</v>
      </c>
      <c r="C284">
        <v>1.499999999999968E-2</v>
      </c>
      <c r="D284">
        <f>IF(C284&gt;0,1,0)</f>
        <v>1</v>
      </c>
      <c r="E284">
        <v>1.2804947699716964E-2</v>
      </c>
      <c r="F284">
        <v>0.53111455395727114</v>
      </c>
      <c r="G284">
        <v>0.35842183056996235</v>
      </c>
      <c r="H284">
        <v>1.8351828899756542</v>
      </c>
      <c r="I284">
        <v>-1.342190266575243</v>
      </c>
      <c r="J284">
        <v>1.857722866993583E-2</v>
      </c>
      <c r="K284">
        <f t="shared" si="8"/>
        <v>-1.4705047103691857</v>
      </c>
      <c r="L284">
        <f t="shared" si="9"/>
        <v>0.33397327811711852</v>
      </c>
    </row>
    <row r="285" spans="1:12" x14ac:dyDescent="0.25">
      <c r="A285" s="1">
        <v>38532</v>
      </c>
      <c r="B285">
        <v>4.3970000000000002</v>
      </c>
      <c r="C285">
        <v>-6.5999999999999837E-2</v>
      </c>
      <c r="D285">
        <f>IF(C285&gt;0,1,0)</f>
        <v>0</v>
      </c>
      <c r="E285">
        <v>-4.7735111021997368E-3</v>
      </c>
      <c r="F285">
        <v>1.8256691963627436</v>
      </c>
      <c r="G285">
        <v>0.55180635470224693</v>
      </c>
      <c r="H285">
        <v>-0.24523003164124102</v>
      </c>
      <c r="I285">
        <v>-1.2824210760817829</v>
      </c>
      <c r="J285">
        <v>-9.6126042983248235E-5</v>
      </c>
      <c r="K285">
        <f t="shared" si="8"/>
        <v>-1.4585866792160398</v>
      </c>
      <c r="L285">
        <f t="shared" si="9"/>
        <v>0.37828717407128531</v>
      </c>
    </row>
    <row r="286" spans="1:12" x14ac:dyDescent="0.25">
      <c r="A286" s="1">
        <v>38533</v>
      </c>
      <c r="B286">
        <v>4.3345000000000002</v>
      </c>
      <c r="C286">
        <v>0.14299999999999979</v>
      </c>
      <c r="D286">
        <f>IF(C286&gt;0,1,0)</f>
        <v>1</v>
      </c>
      <c r="E286">
        <v>-8.5021824325524298E-2</v>
      </c>
      <c r="F286">
        <v>0.6724458388008685</v>
      </c>
      <c r="G286">
        <v>-0.12374422379311613</v>
      </c>
      <c r="H286">
        <v>-1.227561535087522</v>
      </c>
      <c r="I286">
        <v>-2.2064181651535684</v>
      </c>
      <c r="J286">
        <v>1.3081130731428059E-2</v>
      </c>
      <c r="K286">
        <f t="shared" si="8"/>
        <v>-1.407516544214634</v>
      </c>
      <c r="L286">
        <f t="shared" si="9"/>
        <v>0.35246662280708135</v>
      </c>
    </row>
    <row r="287" spans="1:12" x14ac:dyDescent="0.25">
      <c r="A287" s="1">
        <v>38534</v>
      </c>
      <c r="B287">
        <v>4.4740000000000002</v>
      </c>
      <c r="C287">
        <v>4.0000000000004476E-3</v>
      </c>
      <c r="D287">
        <f>IF(C287&gt;0,1,0)</f>
        <v>1</v>
      </c>
      <c r="E287">
        <v>-8.5684377799233491E-2</v>
      </c>
      <c r="F287">
        <v>3.8046481391546121</v>
      </c>
      <c r="G287">
        <v>4.8539746193701925</v>
      </c>
      <c r="H287">
        <v>0.44111903782313844</v>
      </c>
      <c r="I287">
        <v>-1.6712740575216196</v>
      </c>
      <c r="J287">
        <v>2.0632668207769993E-4</v>
      </c>
      <c r="K287">
        <f t="shared" si="8"/>
        <v>-1.3935173530427489</v>
      </c>
      <c r="L287">
        <f t="shared" si="9"/>
        <v>0.38428647107488023</v>
      </c>
    </row>
    <row r="288" spans="1:12" x14ac:dyDescent="0.25">
      <c r="A288" s="1">
        <v>38537</v>
      </c>
      <c r="B288">
        <v>4.476</v>
      </c>
      <c r="C288">
        <v>6.4000000000000057E-2</v>
      </c>
      <c r="D288">
        <f>IF(C288&gt;0,1,0)</f>
        <v>1</v>
      </c>
      <c r="E288">
        <v>-0.1066982047575865</v>
      </c>
      <c r="F288">
        <v>2.1619634726663874</v>
      </c>
      <c r="G288">
        <v>0.19783684199252818</v>
      </c>
      <c r="H288" t="s">
        <v>6</v>
      </c>
      <c r="I288" t="s">
        <v>6</v>
      </c>
      <c r="J288" t="s">
        <v>6</v>
      </c>
      <c r="K288">
        <f t="shared" si="8"/>
        <v>-1.5759751183008355</v>
      </c>
      <c r="L288">
        <f t="shared" si="9"/>
        <v>0.22786275320864341</v>
      </c>
    </row>
    <row r="289" spans="1:12" x14ac:dyDescent="0.25">
      <c r="A289" s="1">
        <v>38538</v>
      </c>
      <c r="B289">
        <v>4.5440000000000005</v>
      </c>
      <c r="C289">
        <v>-4.5000000000000817E-2</v>
      </c>
      <c r="D289">
        <f>IF(C289&gt;0,1,0)</f>
        <v>0</v>
      </c>
      <c r="E289">
        <v>-9.1601700072232936E-2</v>
      </c>
      <c r="F289">
        <v>2.3138738945323509</v>
      </c>
      <c r="G289">
        <v>0.10457766187040753</v>
      </c>
      <c r="H289">
        <v>1.557790966945698</v>
      </c>
      <c r="I289">
        <v>-1.0132943124253198</v>
      </c>
      <c r="J289" t="s">
        <v>6</v>
      </c>
      <c r="K289">
        <f t="shared" si="8"/>
        <v>-1.6519812526621598</v>
      </c>
      <c r="L289">
        <f t="shared" si="9"/>
        <v>3.4487768333395806E-2</v>
      </c>
    </row>
    <row r="290" spans="1:12" x14ac:dyDescent="0.25">
      <c r="A290" s="1">
        <v>38539</v>
      </c>
      <c r="B290">
        <v>4.4989999999999997</v>
      </c>
      <c r="C290">
        <v>-5.9999999999993392E-3</v>
      </c>
      <c r="D290">
        <f>IF(C290&gt;0,1,0)</f>
        <v>0</v>
      </c>
      <c r="E290">
        <v>-6.5199398916459414E-2</v>
      </c>
      <c r="F290">
        <v>0.82604893389271228</v>
      </c>
      <c r="G290">
        <v>2.696309105531308</v>
      </c>
      <c r="H290">
        <v>-1.2620175475475757</v>
      </c>
      <c r="I290">
        <v>-1.4031583850256135</v>
      </c>
      <c r="J290">
        <v>5.3508469700725425E-3</v>
      </c>
      <c r="K290">
        <f t="shared" si="8"/>
        <v>-1.6072851954118392</v>
      </c>
      <c r="L290">
        <f t="shared" si="9"/>
        <v>-8.9056825568730874E-2</v>
      </c>
    </row>
    <row r="291" spans="1:12" x14ac:dyDescent="0.25">
      <c r="A291" s="1">
        <v>38540</v>
      </c>
      <c r="B291">
        <v>4.5</v>
      </c>
      <c r="C291">
        <v>2.7999999999999581E-2</v>
      </c>
      <c r="D291">
        <f>IF(C291&gt;0,1,0)</f>
        <v>1</v>
      </c>
      <c r="E291">
        <v>-0.1071360554613557</v>
      </c>
      <c r="F291">
        <v>0.37295011901897884</v>
      </c>
      <c r="G291">
        <v>0.12023529021381343</v>
      </c>
      <c r="H291">
        <v>0.34942122660914271</v>
      </c>
      <c r="I291">
        <v>-0.53577061460719089</v>
      </c>
      <c r="J291">
        <v>-0.34584138592893005</v>
      </c>
      <c r="K291">
        <f t="shared" si="8"/>
        <v>-1.4666957321343657</v>
      </c>
      <c r="L291">
        <f t="shared" si="9"/>
        <v>-0.30489344345070074</v>
      </c>
    </row>
    <row r="292" spans="1:12" x14ac:dyDescent="0.25">
      <c r="A292" s="1">
        <v>38541</v>
      </c>
      <c r="B292">
        <v>4.5175000000000001</v>
      </c>
      <c r="C292">
        <v>3.0000000000001137E-3</v>
      </c>
      <c r="D292">
        <f>IF(C292&gt;0,1,0)</f>
        <v>1</v>
      </c>
      <c r="E292">
        <v>-0.11014333114161724</v>
      </c>
      <c r="F292">
        <v>1.3632511657965992E-2</v>
      </c>
      <c r="G292">
        <v>-1.0333969927960824</v>
      </c>
      <c r="H292">
        <v>1.6417362824420678</v>
      </c>
      <c r="I292">
        <v>-0.809833985804985</v>
      </c>
      <c r="J292">
        <v>0.61721283927496395</v>
      </c>
      <c r="K292">
        <f t="shared" si="8"/>
        <v>-1.2053741791760024</v>
      </c>
      <c r="L292">
        <f t="shared" si="9"/>
        <v>-0.53303317573026288</v>
      </c>
    </row>
    <row r="293" spans="1:12" x14ac:dyDescent="0.25">
      <c r="A293" s="1">
        <v>38544</v>
      </c>
      <c r="B293">
        <v>4.524</v>
      </c>
      <c r="C293">
        <v>5.1000000000000156E-2</v>
      </c>
      <c r="D293">
        <f>IF(C293&gt;0,1,0)</f>
        <v>1</v>
      </c>
      <c r="E293">
        <v>-0.11126333585074019</v>
      </c>
      <c r="F293">
        <v>-0.68809362314506761</v>
      </c>
      <c r="G293">
        <v>0.93712653864589901</v>
      </c>
      <c r="H293">
        <v>0.85422256252287709</v>
      </c>
      <c r="I293">
        <v>-1.2831708584198951</v>
      </c>
      <c r="J293">
        <v>1.9679062645283707</v>
      </c>
      <c r="K293">
        <f t="shared" si="8"/>
        <v>-1.2522097511746217</v>
      </c>
      <c r="L293">
        <f t="shared" si="9"/>
        <v>-0.56942207391605459</v>
      </c>
    </row>
    <row r="294" spans="1:12" x14ac:dyDescent="0.25">
      <c r="A294" s="1">
        <v>38545</v>
      </c>
      <c r="B294">
        <v>4.569</v>
      </c>
      <c r="C294">
        <v>3.0000000000001137E-3</v>
      </c>
      <c r="D294">
        <f>IF(C294&gt;0,1,0)</f>
        <v>1</v>
      </c>
      <c r="E294">
        <v>-9.5927783779985037E-2</v>
      </c>
      <c r="F294">
        <v>-4.8917893953388497E-2</v>
      </c>
      <c r="G294">
        <v>-0.1627377349530103</v>
      </c>
      <c r="H294">
        <v>0.33335662149012885</v>
      </c>
      <c r="I294">
        <v>-0.89317519981111293</v>
      </c>
      <c r="J294">
        <v>2.2633827852472628</v>
      </c>
      <c r="K294">
        <f t="shared" si="8"/>
        <v>-1.2680585992384352</v>
      </c>
      <c r="L294">
        <f t="shared" si="9"/>
        <v>-0.56145749128307565</v>
      </c>
    </row>
    <row r="295" spans="1:12" x14ac:dyDescent="0.25">
      <c r="A295" s="1">
        <v>38546</v>
      </c>
      <c r="B295">
        <v>4.5765000000000002</v>
      </c>
      <c r="C295">
        <v>2.1999999999999353E-2</v>
      </c>
      <c r="D295">
        <f>IF(C295&gt;0,1,0)</f>
        <v>1</v>
      </c>
      <c r="E295">
        <v>-0.10608597852016632</v>
      </c>
      <c r="F295">
        <v>-0.54576239546871397</v>
      </c>
      <c r="G295">
        <v>1.7973114852712393</v>
      </c>
      <c r="H295">
        <v>0.13131504714366965</v>
      </c>
      <c r="I295">
        <v>-0.63492478633220684</v>
      </c>
      <c r="J295">
        <v>2.3595972142506696</v>
      </c>
      <c r="K295">
        <f t="shared" si="8"/>
        <v>-1.2185728846291144</v>
      </c>
      <c r="L295">
        <f t="shared" si="9"/>
        <v>-0.47353300559496603</v>
      </c>
    </row>
    <row r="296" spans="1:12" x14ac:dyDescent="0.25">
      <c r="A296" s="1">
        <v>38547</v>
      </c>
      <c r="B296">
        <v>4.601</v>
      </c>
      <c r="C296">
        <v>-5.9999999999993392E-3</v>
      </c>
      <c r="D296">
        <f>IF(C296&gt;0,1,0)</f>
        <v>0</v>
      </c>
      <c r="E296">
        <v>-0.32034805638647113</v>
      </c>
      <c r="F296">
        <v>-0.28041679671868319</v>
      </c>
      <c r="G296">
        <v>-0.36658859010280903</v>
      </c>
      <c r="H296">
        <v>0.41401979500822428</v>
      </c>
      <c r="I296">
        <v>-0.38421221246180842</v>
      </c>
      <c r="J296">
        <v>1.4119529915462998</v>
      </c>
      <c r="K296">
        <f t="shared" si="8"/>
        <v>-1.1899248281262529</v>
      </c>
      <c r="L296">
        <f t="shared" si="9"/>
        <v>-0.37456788551276726</v>
      </c>
    </row>
    <row r="297" spans="1:12" x14ac:dyDescent="0.25">
      <c r="A297" s="1">
        <v>38548</v>
      </c>
      <c r="B297">
        <v>4.5925000000000002</v>
      </c>
      <c r="C297">
        <v>5.6999999999999496E-2</v>
      </c>
      <c r="D297">
        <f>IF(C297&gt;0,1,0)</f>
        <v>1</v>
      </c>
      <c r="E297">
        <v>-0.49960971977042029</v>
      </c>
      <c r="F297">
        <v>-0.77637356472374819</v>
      </c>
      <c r="G297">
        <v>2.3162080904517746</v>
      </c>
      <c r="H297">
        <v>0.18564563913349488</v>
      </c>
      <c r="I297">
        <v>-0.97510826074557677</v>
      </c>
      <c r="J297">
        <v>0.28523675963268025</v>
      </c>
      <c r="K297">
        <f t="shared" si="8"/>
        <v>-1.2001888266818344</v>
      </c>
      <c r="L297">
        <f t="shared" si="9"/>
        <v>-0.26770381394872805</v>
      </c>
    </row>
    <row r="298" spans="1:12" x14ac:dyDescent="0.25">
      <c r="A298" s="1">
        <v>38551</v>
      </c>
      <c r="B298">
        <v>4.657</v>
      </c>
      <c r="C298">
        <v>-3.2999999999999474E-2</v>
      </c>
      <c r="D298">
        <f>IF(C298&gt;0,1,0)</f>
        <v>0</v>
      </c>
      <c r="E298">
        <v>-0.72563901784501217</v>
      </c>
      <c r="F298">
        <v>0.72146421423354001</v>
      </c>
      <c r="G298">
        <v>-0.71251503730290211</v>
      </c>
      <c r="H298">
        <v>-1.0337483898151205</v>
      </c>
      <c r="I298">
        <v>-0.29554777569109986</v>
      </c>
      <c r="J298">
        <v>0.2509485627200404</v>
      </c>
      <c r="K298">
        <f t="shared" si="8"/>
        <v>-1.3060077087536275</v>
      </c>
      <c r="L298">
        <f t="shared" si="9"/>
        <v>-0.26822787915128982</v>
      </c>
    </row>
    <row r="299" spans="1:12" x14ac:dyDescent="0.25">
      <c r="A299" s="1">
        <v>38552</v>
      </c>
      <c r="B299">
        <v>4.6189999999999998</v>
      </c>
      <c r="C299">
        <v>-2.4500000000000632E-2</v>
      </c>
      <c r="D299">
        <f>IF(C299&gt;0,1,0)</f>
        <v>0</v>
      </c>
      <c r="E299">
        <v>-0.47357099300131911</v>
      </c>
      <c r="F299">
        <v>-0.93883925544053382</v>
      </c>
      <c r="G299">
        <v>-0.57922046001073213</v>
      </c>
      <c r="H299">
        <v>1.1215806917924001</v>
      </c>
      <c r="I299">
        <v>-0.43157909892699969</v>
      </c>
      <c r="J299">
        <v>0.19099546634000469</v>
      </c>
      <c r="K299">
        <f t="shared" si="8"/>
        <v>-1.1697616683851866</v>
      </c>
      <c r="L299">
        <f t="shared" si="9"/>
        <v>-8.3892183423613598E-2</v>
      </c>
    </row>
    <row r="300" spans="1:12" x14ac:dyDescent="0.25">
      <c r="A300" s="1">
        <v>38553</v>
      </c>
      <c r="B300">
        <v>4.5884999999999998</v>
      </c>
      <c r="C300">
        <v>0.12849999999999984</v>
      </c>
      <c r="D300">
        <f>IF(C300&gt;0,1,0)</f>
        <v>1</v>
      </c>
      <c r="E300">
        <v>-0.71866617898752194</v>
      </c>
      <c r="F300">
        <v>-2.4287451214246203</v>
      </c>
      <c r="G300">
        <v>-6.1568639321620107E-2</v>
      </c>
      <c r="H300">
        <v>0.82364944702441689</v>
      </c>
      <c r="I300">
        <v>-1.715224243419069</v>
      </c>
      <c r="J300">
        <v>0.32751062903460748</v>
      </c>
      <c r="K300">
        <f t="shared" si="8"/>
        <v>-1.2783833191434937</v>
      </c>
      <c r="L300">
        <f t="shared" si="9"/>
        <v>-0.20932478375059138</v>
      </c>
    </row>
    <row r="301" spans="1:12" x14ac:dyDescent="0.25">
      <c r="A301" s="1">
        <v>38554</v>
      </c>
      <c r="B301">
        <v>4.72</v>
      </c>
      <c r="C301">
        <v>-6.2999999999999723E-2</v>
      </c>
      <c r="D301">
        <f>IF(C301&gt;0,1,0)</f>
        <v>0</v>
      </c>
      <c r="E301">
        <v>-1.0772779893019448</v>
      </c>
      <c r="F301">
        <v>2.7983776986064091</v>
      </c>
      <c r="G301">
        <v>-0.15822334972296886</v>
      </c>
      <c r="H301">
        <v>-1.463202420442467</v>
      </c>
      <c r="I301">
        <v>3.3726257304171656E-2</v>
      </c>
      <c r="J301">
        <v>2.3463342381906687</v>
      </c>
      <c r="K301">
        <f t="shared" si="8"/>
        <v>-1.0510418461353548</v>
      </c>
      <c r="L301">
        <f t="shared" si="9"/>
        <v>-0.42504507480114828</v>
      </c>
    </row>
    <row r="302" spans="1:12" x14ac:dyDescent="0.25">
      <c r="A302" s="1">
        <v>38555</v>
      </c>
      <c r="B302">
        <v>4.6574999999999998</v>
      </c>
      <c r="C302">
        <v>3.3999999999999808E-2</v>
      </c>
      <c r="D302">
        <f>IF(C302&gt;0,1,0)</f>
        <v>1</v>
      </c>
      <c r="E302">
        <v>0.68370131977987736</v>
      </c>
      <c r="F302">
        <v>-0.54878217103034632</v>
      </c>
      <c r="G302">
        <v>-0.11233481375228527</v>
      </c>
      <c r="H302">
        <v>0.98221157973976869</v>
      </c>
      <c r="I302">
        <v>-0.82304339282645378</v>
      </c>
      <c r="J302">
        <v>1.550189017358089</v>
      </c>
      <c r="K302">
        <f t="shared" si="8"/>
        <v>-0.51502532676872503</v>
      </c>
      <c r="L302">
        <f t="shared" si="9"/>
        <v>-0.33447136383169024</v>
      </c>
    </row>
    <row r="303" spans="1:12" x14ac:dyDescent="0.25">
      <c r="A303" s="1">
        <v>38558</v>
      </c>
      <c r="B303">
        <v>4.6844999999999999</v>
      </c>
      <c r="C303">
        <v>-2.1999999999999353E-2</v>
      </c>
      <c r="D303">
        <f>IF(C303&gt;0,1,0)</f>
        <v>0</v>
      </c>
      <c r="E303">
        <v>0.47920942123212373</v>
      </c>
      <c r="F303">
        <v>-0.33069637473617441</v>
      </c>
      <c r="G303">
        <v>-0.28311897564496269</v>
      </c>
      <c r="H303">
        <v>-0.8149918307694598</v>
      </c>
      <c r="I303">
        <v>-0.9235678624801249</v>
      </c>
      <c r="J303">
        <v>4.8442493550094898</v>
      </c>
      <c r="K303">
        <f t="shared" si="8"/>
        <v>-0.22949014815677504</v>
      </c>
      <c r="L303">
        <f t="shared" si="9"/>
        <v>-0.45016109291578221</v>
      </c>
    </row>
    <row r="304" spans="1:12" x14ac:dyDescent="0.25">
      <c r="A304" s="1">
        <v>38559</v>
      </c>
      <c r="B304">
        <v>4.6695000000000002</v>
      </c>
      <c r="C304">
        <v>2.4999999999999467E-2</v>
      </c>
      <c r="D304">
        <f>IF(C304&gt;0,1,0)</f>
        <v>1</v>
      </c>
      <c r="E304">
        <v>0.37218525212875725</v>
      </c>
      <c r="F304">
        <v>-1.2754610434423734</v>
      </c>
      <c r="G304">
        <v>-1.1195095931665853</v>
      </c>
      <c r="H304">
        <v>0.37372605255988517</v>
      </c>
      <c r="I304">
        <v>-1.1659907968355445</v>
      </c>
      <c r="J304">
        <v>1.0349738399627597</v>
      </c>
      <c r="K304">
        <f t="shared" si="8"/>
        <v>-0.25836414306852262</v>
      </c>
      <c r="L304">
        <f t="shared" si="9"/>
        <v>-0.36575342766485269</v>
      </c>
    </row>
    <row r="305" spans="1:12" x14ac:dyDescent="0.25">
      <c r="A305" s="1">
        <v>38560</v>
      </c>
      <c r="B305">
        <v>4.6959999999999997</v>
      </c>
      <c r="C305">
        <v>-6.4999999999999503E-2</v>
      </c>
      <c r="D305">
        <f>IF(C305&gt;0,1,0)</f>
        <v>0</v>
      </c>
      <c r="E305">
        <v>7.4862291201481232E-2</v>
      </c>
      <c r="F305">
        <v>-0.43839421891790736</v>
      </c>
      <c r="G305">
        <v>1.1072719334047907</v>
      </c>
      <c r="H305">
        <v>0.98952919271510076</v>
      </c>
      <c r="I305">
        <v>-1.6986597837565069</v>
      </c>
      <c r="J305">
        <v>1.1686808030087923</v>
      </c>
      <c r="K305">
        <f t="shared" si="8"/>
        <v>0.13568359540259589</v>
      </c>
      <c r="L305">
        <f t="shared" si="9"/>
        <v>-0.50605521274802623</v>
      </c>
    </row>
    <row r="306" spans="1:12" x14ac:dyDescent="0.25">
      <c r="A306" s="1">
        <v>38561</v>
      </c>
      <c r="B306">
        <v>4.6289999999999996</v>
      </c>
      <c r="C306">
        <v>9.2999999999999972E-2</v>
      </c>
      <c r="D306">
        <f>IF(C306&gt;0,1,0)</f>
        <v>1</v>
      </c>
      <c r="E306">
        <v>-9.6778535840377142E-2</v>
      </c>
      <c r="F306">
        <v>-2.816435620389655</v>
      </c>
      <c r="G306">
        <v>-7.0580095037469162E-2</v>
      </c>
      <c r="H306">
        <v>1.1725444503281279</v>
      </c>
      <c r="I306">
        <v>-2.5566414893465712</v>
      </c>
      <c r="J306">
        <v>0.11516692686406058</v>
      </c>
      <c r="K306">
        <f t="shared" si="8"/>
        <v>0.64733748755452147</v>
      </c>
      <c r="L306">
        <f t="shared" si="9"/>
        <v>-0.62010536808069661</v>
      </c>
    </row>
    <row r="307" spans="1:12" x14ac:dyDescent="0.25">
      <c r="A307" s="1">
        <v>38562</v>
      </c>
      <c r="B307">
        <v>4.7219999999999995</v>
      </c>
      <c r="C307">
        <v>3.5000000000000142E-2</v>
      </c>
      <c r="D307">
        <f>IF(C307&gt;0,1,0)</f>
        <v>1</v>
      </c>
      <c r="E307">
        <v>-0.11733111588874709</v>
      </c>
      <c r="F307">
        <v>0.67978560890035555</v>
      </c>
      <c r="G307">
        <v>1.9666994870305607</v>
      </c>
      <c r="H307">
        <v>-1.5425614977191011</v>
      </c>
      <c r="I307">
        <v>-1.8833071759102153</v>
      </c>
      <c r="J307">
        <v>0.11179353432148011</v>
      </c>
      <c r="K307">
        <f t="shared" si="8"/>
        <v>-1.1490607634407151</v>
      </c>
      <c r="L307">
        <f t="shared" si="9"/>
        <v>2.8625421584393219E-2</v>
      </c>
    </row>
    <row r="308" spans="1:12" x14ac:dyDescent="0.25">
      <c r="A308" s="1">
        <v>38565</v>
      </c>
      <c r="B308">
        <v>4.7595000000000001</v>
      </c>
      <c r="C308">
        <v>2.349999999999941E-2</v>
      </c>
      <c r="D308">
        <f>IF(C308&gt;0,1,0)</f>
        <v>1</v>
      </c>
      <c r="E308">
        <v>-8.3478007074170996E-2</v>
      </c>
      <c r="F308">
        <v>1.315676207850877</v>
      </c>
      <c r="G308">
        <v>1.0576913510632455</v>
      </c>
      <c r="H308">
        <v>0.16500457408092464</v>
      </c>
      <c r="I308">
        <v>-1.2385222513313718</v>
      </c>
      <c r="J308">
        <v>2.0600537318156094</v>
      </c>
      <c r="K308">
        <f t="shared" si="8"/>
        <v>-1.1332586523117953</v>
      </c>
      <c r="L308">
        <f t="shared" si="9"/>
        <v>-1.2057423317315005E-2</v>
      </c>
    </row>
    <row r="309" spans="1:12" x14ac:dyDescent="0.25">
      <c r="A309" s="1">
        <v>38566</v>
      </c>
      <c r="B309">
        <v>4.7915000000000001</v>
      </c>
      <c r="C309">
        <v>-4.3499999999999872E-2</v>
      </c>
      <c r="D309">
        <f>IF(C309&gt;0,1,0)</f>
        <v>0</v>
      </c>
      <c r="E309">
        <v>0.30140152247159835</v>
      </c>
      <c r="F309">
        <v>1.5353549208750803</v>
      </c>
      <c r="G309">
        <v>-0.40928584724490608</v>
      </c>
      <c r="H309">
        <v>1.3300161820084031</v>
      </c>
      <c r="I309">
        <v>-0.72976741647974352</v>
      </c>
      <c r="J309">
        <v>1.9843406908171497</v>
      </c>
      <c r="K309">
        <f t="shared" si="8"/>
        <v>-0.99437048183339893</v>
      </c>
      <c r="L309">
        <f t="shared" si="9"/>
        <v>0.10091315127580851</v>
      </c>
    </row>
    <row r="310" spans="1:12" x14ac:dyDescent="0.25">
      <c r="A310" s="1">
        <v>38567</v>
      </c>
      <c r="B310">
        <v>4.7394999999999996</v>
      </c>
      <c r="C310">
        <v>2.0000000000000462E-2</v>
      </c>
      <c r="D310">
        <f>IF(C310&gt;0,1,0)</f>
        <v>1</v>
      </c>
      <c r="E310">
        <v>0.4378381838869233</v>
      </c>
      <c r="F310">
        <v>-0.50927941812484778</v>
      </c>
      <c r="G310">
        <v>-1.1526340354648259</v>
      </c>
      <c r="H310">
        <v>0.13741551060561813</v>
      </c>
      <c r="I310">
        <v>-1.223169489458509</v>
      </c>
      <c r="J310">
        <v>1.9056695058969504</v>
      </c>
      <c r="K310">
        <f t="shared" si="8"/>
        <v>-0.77421911174117675</v>
      </c>
      <c r="L310">
        <f t="shared" si="9"/>
        <v>0.13203275083997343</v>
      </c>
    </row>
    <row r="311" spans="1:12" x14ac:dyDescent="0.25">
      <c r="A311" s="1">
        <v>38568</v>
      </c>
      <c r="B311">
        <v>4.7610000000000001</v>
      </c>
      <c r="C311">
        <v>8.1999999999999851E-2</v>
      </c>
      <c r="D311">
        <f>IF(C311&gt;0,1,0)</f>
        <v>1</v>
      </c>
      <c r="E311">
        <v>0.2447546006837667</v>
      </c>
      <c r="F311">
        <v>-7.6653431312664735E-2</v>
      </c>
      <c r="G311">
        <v>-0.24067096324624976</v>
      </c>
      <c r="H311">
        <v>-1.4085132232775011</v>
      </c>
      <c r="I311">
        <v>-1.2671776658264045</v>
      </c>
      <c r="J311">
        <v>-0.4100690087310897</v>
      </c>
      <c r="K311">
        <f t="shared" si="8"/>
        <v>-0.83938273011095577</v>
      </c>
      <c r="L311">
        <f t="shared" si="9"/>
        <v>1.9016460579595166E-2</v>
      </c>
    </row>
    <row r="312" spans="1:12" x14ac:dyDescent="0.25">
      <c r="A312" s="1">
        <v>38569</v>
      </c>
      <c r="B312">
        <v>4.8414999999999999</v>
      </c>
      <c r="C312">
        <v>4.6999999999999709E-2</v>
      </c>
      <c r="D312">
        <f>IF(C312&gt;0,1,0)</f>
        <v>1</v>
      </c>
      <c r="E312">
        <v>-5.1814702365780641E-3</v>
      </c>
      <c r="F312">
        <v>1.5189767855064022</v>
      </c>
      <c r="G312">
        <v>0.38415861342018909</v>
      </c>
      <c r="H312">
        <v>-1.4251843925888992</v>
      </c>
      <c r="I312">
        <v>-1.0139792884946577</v>
      </c>
      <c r="J312">
        <v>2.2106795304817985E-2</v>
      </c>
      <c r="K312">
        <f t="shared" si="8"/>
        <v>-0.96678345794384413</v>
      </c>
      <c r="L312">
        <f t="shared" si="9"/>
        <v>-1.3276546869682182E-2</v>
      </c>
    </row>
    <row r="313" spans="1:12" x14ac:dyDescent="0.25">
      <c r="A313" s="1">
        <v>38572</v>
      </c>
      <c r="B313">
        <v>4.8864999999999998</v>
      </c>
      <c r="C313">
        <v>-4.4999999999999929E-2</v>
      </c>
      <c r="D313">
        <f>IF(C313&gt;0,1,0)</f>
        <v>0</v>
      </c>
      <c r="E313">
        <v>0.29231385952408351</v>
      </c>
      <c r="F313">
        <v>1.756306510201044</v>
      </c>
      <c r="G313">
        <v>-2.1107440587931419</v>
      </c>
      <c r="H313">
        <v>-0.4729125833203745</v>
      </c>
      <c r="I313">
        <v>-1.2595513371422231</v>
      </c>
      <c r="J313">
        <v>1.0672573518154307</v>
      </c>
      <c r="K313">
        <f t="shared" si="8"/>
        <v>-0.61837672101965779</v>
      </c>
      <c r="L313">
        <f t="shared" si="9"/>
        <v>0.24276060734404387</v>
      </c>
    </row>
    <row r="314" spans="1:12" x14ac:dyDescent="0.25">
      <c r="A314" s="1">
        <v>38573</v>
      </c>
      <c r="B314">
        <v>4.8434999999999997</v>
      </c>
      <c r="C314">
        <v>-6.0000000000002274E-3</v>
      </c>
      <c r="D314">
        <f>IF(C314&gt;0,1,0)</f>
        <v>0</v>
      </c>
      <c r="E314">
        <v>0.4527295014369252</v>
      </c>
      <c r="F314">
        <v>4.9172040202612989E-2</v>
      </c>
      <c r="G314">
        <v>-9.7750262899685594E-2</v>
      </c>
      <c r="H314">
        <v>1.2013186947549073</v>
      </c>
      <c r="I314">
        <v>-0.96284056477127644</v>
      </c>
      <c r="J314">
        <v>1.5630318128502283</v>
      </c>
      <c r="K314">
        <f t="shared" si="8"/>
        <v>-0.27893348044291022</v>
      </c>
      <c r="L314">
        <f t="shared" si="9"/>
        <v>0.59194510714858006</v>
      </c>
    </row>
    <row r="315" spans="1:12" x14ac:dyDescent="0.25">
      <c r="A315" s="1">
        <v>38574</v>
      </c>
      <c r="B315">
        <v>4.8390000000000004</v>
      </c>
      <c r="C315">
        <v>-8.0499999999999794E-2</v>
      </c>
      <c r="D315">
        <f>IF(C315&gt;0,1,0)</f>
        <v>0</v>
      </c>
      <c r="E315">
        <v>0.22335452705742267</v>
      </c>
      <c r="F315">
        <v>-0.87560711020928628</v>
      </c>
      <c r="G315">
        <v>0.32859451622087138</v>
      </c>
      <c r="H315">
        <v>-0.30249919768119182</v>
      </c>
      <c r="I315">
        <v>-0.92196146851996297</v>
      </c>
      <c r="J315">
        <v>1.5589491563027691</v>
      </c>
      <c r="K315">
        <f t="shared" si="8"/>
        <v>-0.66815747495267974</v>
      </c>
      <c r="L315">
        <f t="shared" si="9"/>
        <v>0.46954761797642525</v>
      </c>
    </row>
    <row r="316" spans="1:12" x14ac:dyDescent="0.25">
      <c r="A316" s="1">
        <v>38575</v>
      </c>
      <c r="B316">
        <v>4.7545000000000002</v>
      </c>
      <c r="C316">
        <v>-6.9499999999999673E-2</v>
      </c>
      <c r="D316">
        <f>IF(C316&gt;0,1,0)</f>
        <v>0</v>
      </c>
      <c r="E316">
        <v>0.26334271287321115</v>
      </c>
      <c r="F316">
        <v>-3.4303413535636875</v>
      </c>
      <c r="G316">
        <v>-0.95407007744384364</v>
      </c>
      <c r="H316">
        <v>1.2088401641032265</v>
      </c>
      <c r="I316">
        <v>-1.868890931211455</v>
      </c>
      <c r="J316">
        <v>2.4581352821982199</v>
      </c>
      <c r="K316">
        <f t="shared" si="8"/>
        <v>-0.95489921401340316</v>
      </c>
      <c r="L316">
        <f t="shared" si="9"/>
        <v>0.33758192497206774</v>
      </c>
    </row>
    <row r="317" spans="1:12" x14ac:dyDescent="0.25">
      <c r="A317" s="1">
        <v>38576</v>
      </c>
      <c r="B317">
        <v>4.6859999999999999</v>
      </c>
      <c r="C317">
        <v>4.6999999999999709E-2</v>
      </c>
      <c r="D317">
        <f>IF(C317&gt;0,1,0)</f>
        <v>1</v>
      </c>
      <c r="E317">
        <v>0.16904897687650472</v>
      </c>
      <c r="F317">
        <v>-3.6379133656586427</v>
      </c>
      <c r="G317">
        <v>-1.5178023652640211</v>
      </c>
      <c r="H317">
        <v>-0.99421315536942634</v>
      </c>
      <c r="I317">
        <v>-2.2511684173353568</v>
      </c>
      <c r="J317">
        <v>4.1143933258594192</v>
      </c>
      <c r="K317">
        <f t="shared" si="8"/>
        <v>-0.85285737176896781</v>
      </c>
      <c r="L317">
        <f t="shared" si="9"/>
        <v>0.22330797778203482</v>
      </c>
    </row>
    <row r="318" spans="1:12" x14ac:dyDescent="0.25">
      <c r="A318" s="1">
        <v>38579</v>
      </c>
      <c r="B318">
        <v>4.726</v>
      </c>
      <c r="C318">
        <v>-8.0999999999999517E-2</v>
      </c>
      <c r="D318">
        <f>IF(C318&gt;0,1,0)</f>
        <v>0</v>
      </c>
      <c r="E318">
        <v>0.20420561682864435</v>
      </c>
      <c r="F318">
        <v>-1.4643158244048133</v>
      </c>
      <c r="G318">
        <v>2.5521262397300837</v>
      </c>
      <c r="H318">
        <v>0.48543118294287663</v>
      </c>
      <c r="I318">
        <v>-2.6560734582860559</v>
      </c>
      <c r="J318">
        <v>3.447977908571989</v>
      </c>
      <c r="K318">
        <f t="shared" si="8"/>
        <v>-0.69923478665602579</v>
      </c>
      <c r="L318">
        <f t="shared" si="9"/>
        <v>0.29979688166877994</v>
      </c>
    </row>
    <row r="319" spans="1:12" x14ac:dyDescent="0.25">
      <c r="A319" s="1">
        <v>38580</v>
      </c>
      <c r="B319">
        <v>4.6535000000000002</v>
      </c>
      <c r="C319">
        <v>6.4999999999999503E-2</v>
      </c>
      <c r="D319">
        <f>IF(C319&gt;0,1,0)</f>
        <v>1</v>
      </c>
      <c r="E319">
        <v>0.15546642492984866</v>
      </c>
      <c r="F319">
        <v>-2.0312267073467551</v>
      </c>
      <c r="G319">
        <v>-1.1174731238895514</v>
      </c>
      <c r="H319">
        <v>-1.9956357242716884</v>
      </c>
      <c r="I319">
        <v>-2.6102547737794133</v>
      </c>
      <c r="J319">
        <v>4.0559578074426899</v>
      </c>
      <c r="K319">
        <f t="shared" si="8"/>
        <v>-0.55974911350492906</v>
      </c>
      <c r="L319">
        <f t="shared" si="9"/>
        <v>0.21477666430341985</v>
      </c>
    </row>
    <row r="320" spans="1:12" x14ac:dyDescent="0.25">
      <c r="A320" s="1">
        <v>38581</v>
      </c>
      <c r="B320">
        <v>4.7145000000000001</v>
      </c>
      <c r="C320">
        <v>-6.4999999999999503E-2</v>
      </c>
      <c r="D320">
        <f>IF(C320&gt;0,1,0)</f>
        <v>0</v>
      </c>
      <c r="E320">
        <v>0.10972515063998077</v>
      </c>
      <c r="F320">
        <v>-0.35423359096298629</v>
      </c>
      <c r="G320">
        <v>1.767963404259212E-2</v>
      </c>
      <c r="H320">
        <v>0.11636649277266295</v>
      </c>
      <c r="I320">
        <v>-1.8583682427730355</v>
      </c>
      <c r="J320">
        <v>2.5846396773666886</v>
      </c>
      <c r="K320">
        <f t="shared" si="8"/>
        <v>-0.47659016752099781</v>
      </c>
      <c r="L320">
        <f t="shared" si="9"/>
        <v>0.2713546659937392</v>
      </c>
    </row>
    <row r="321" spans="1:12" x14ac:dyDescent="0.25">
      <c r="A321" s="1">
        <v>38582</v>
      </c>
      <c r="B321">
        <v>4.6530000000000005</v>
      </c>
      <c r="C321">
        <v>1.9999999999997797E-3</v>
      </c>
      <c r="D321">
        <f>IF(C321&gt;0,1,0)</f>
        <v>1</v>
      </c>
      <c r="E321">
        <v>8.4850579193381293E-2</v>
      </c>
      <c r="F321">
        <v>-0.93914654502559836</v>
      </c>
      <c r="G321">
        <v>0.37417827748937466</v>
      </c>
      <c r="H321">
        <v>-0.15762653573553431</v>
      </c>
      <c r="I321">
        <v>-2.1463630903320028</v>
      </c>
      <c r="J321">
        <v>3.6390218479728551</v>
      </c>
      <c r="K321">
        <f t="shared" si="8"/>
        <v>-0.48442390274926472</v>
      </c>
      <c r="L321">
        <f t="shared" si="9"/>
        <v>0.54745816341911657</v>
      </c>
    </row>
    <row r="322" spans="1:12" x14ac:dyDescent="0.25">
      <c r="A322" s="1">
        <v>38583</v>
      </c>
      <c r="B322">
        <v>4.657</v>
      </c>
      <c r="C322">
        <v>4.4999999999992824E-3</v>
      </c>
      <c r="D322">
        <f>IF(C322&gt;0,1,0)</f>
        <v>1</v>
      </c>
      <c r="E322">
        <v>0.24075700660022173</v>
      </c>
      <c r="F322">
        <v>-0.29722189729784304</v>
      </c>
      <c r="G322">
        <v>3.4945435502539791E-2</v>
      </c>
      <c r="H322">
        <v>9.3469496117191353E-2</v>
      </c>
      <c r="I322">
        <v>-2.3705247485766043</v>
      </c>
      <c r="J322">
        <v>1.44192103405935</v>
      </c>
      <c r="K322">
        <f t="shared" si="8"/>
        <v>-0.63224298980984628</v>
      </c>
      <c r="L322">
        <f t="shared" si="9"/>
        <v>0.55554417645890575</v>
      </c>
    </row>
    <row r="323" spans="1:12" x14ac:dyDescent="0.25">
      <c r="A323" s="1">
        <v>38586</v>
      </c>
      <c r="B323">
        <v>4.6574999999999998</v>
      </c>
      <c r="C323">
        <v>-3.2000000000000028E-2</v>
      </c>
      <c r="D323">
        <f>IF(C323&gt;0,1,0)</f>
        <v>0</v>
      </c>
      <c r="E323">
        <v>0.21001451304704097</v>
      </c>
      <c r="F323">
        <v>0.13785215150642416</v>
      </c>
      <c r="G323">
        <v>0.1411901505735127</v>
      </c>
      <c r="H323">
        <v>0.29301000343703071</v>
      </c>
      <c r="I323">
        <v>-2.0210526142043146</v>
      </c>
      <c r="J323">
        <v>1.1382292034289525</v>
      </c>
      <c r="K323">
        <f t="shared" si="8"/>
        <v>-0.63338170972307539</v>
      </c>
      <c r="L323">
        <f t="shared" si="9"/>
        <v>0.55471904146528694</v>
      </c>
    </row>
    <row r="324" spans="1:12" x14ac:dyDescent="0.25">
      <c r="A324" s="1">
        <v>38587</v>
      </c>
      <c r="B324">
        <v>4.6239999999999997</v>
      </c>
      <c r="C324">
        <v>-1.6499999999999737E-2</v>
      </c>
      <c r="D324">
        <f>IF(C324&gt;0,1,0)</f>
        <v>0</v>
      </c>
      <c r="E324">
        <v>0.32955420711122724</v>
      </c>
      <c r="F324">
        <v>0.1101140661107841</v>
      </c>
      <c r="G324">
        <v>7.9625753718004316E-2</v>
      </c>
      <c r="H324">
        <v>-0.604219582957773</v>
      </c>
      <c r="I324">
        <v>-1.8277409432088669</v>
      </c>
      <c r="J324">
        <v>0.56604679536553781</v>
      </c>
      <c r="K324">
        <f t="shared" si="8"/>
        <v>-0.70318784940771506</v>
      </c>
      <c r="L324">
        <f t="shared" si="9"/>
        <v>0.54121945214159217</v>
      </c>
    </row>
    <row r="325" spans="1:12" x14ac:dyDescent="0.25">
      <c r="A325" s="1">
        <v>38588</v>
      </c>
      <c r="B325">
        <v>4.6115000000000004</v>
      </c>
      <c r="C325">
        <v>-9.9999999999997868E-3</v>
      </c>
      <c r="D325">
        <f>IF(C325&gt;0,1,0)</f>
        <v>0</v>
      </c>
      <c r="E325">
        <v>0.46669650564303428</v>
      </c>
      <c r="F325">
        <v>0.7033384904066976</v>
      </c>
      <c r="G325">
        <v>3.978057438770518E-2</v>
      </c>
      <c r="H325">
        <v>-1.2702939817191019</v>
      </c>
      <c r="I325">
        <v>-1.8499261984290256</v>
      </c>
      <c r="J325">
        <v>4.4170538927836631</v>
      </c>
      <c r="K325">
        <f t="shared" si="8"/>
        <v>-0.76371309366036622</v>
      </c>
      <c r="L325">
        <f t="shared" si="9"/>
        <v>0.45255227186227159</v>
      </c>
    </row>
    <row r="326" spans="1:12" x14ac:dyDescent="0.25">
      <c r="A326" s="1">
        <v>38589</v>
      </c>
      <c r="B326">
        <v>4.6109999999999998</v>
      </c>
      <c r="C326">
        <v>2.8999999999999915E-2</v>
      </c>
      <c r="D326">
        <f>IF(C326&gt;0,1,0)</f>
        <v>1</v>
      </c>
      <c r="E326">
        <v>0.49221965678794166</v>
      </c>
      <c r="F326">
        <v>1.128249585688313</v>
      </c>
      <c r="G326">
        <v>6.0108962771711655E-2</v>
      </c>
      <c r="H326">
        <v>0.42697802359618359</v>
      </c>
      <c r="I326">
        <v>-2.4327850846464183</v>
      </c>
      <c r="J326">
        <v>9.1032764340161769</v>
      </c>
      <c r="K326">
        <f t="shared" si="8"/>
        <v>-0.88723786167241103</v>
      </c>
      <c r="L326">
        <f t="shared" si="9"/>
        <v>0.37889362344506611</v>
      </c>
    </row>
    <row r="327" spans="1:12" x14ac:dyDescent="0.25">
      <c r="A327" s="1">
        <v>38590</v>
      </c>
      <c r="B327">
        <v>4.6239999999999997</v>
      </c>
      <c r="C327">
        <v>-2.2499999999999964E-2</v>
      </c>
      <c r="D327">
        <f>IF(C327&gt;0,1,0)</f>
        <v>0</v>
      </c>
      <c r="E327">
        <v>0.63884332919277054</v>
      </c>
      <c r="F327">
        <v>1.5476376598074764</v>
      </c>
      <c r="G327">
        <v>-0.3971416739093464</v>
      </c>
      <c r="H327">
        <v>-1.2626710010039368</v>
      </c>
      <c r="I327">
        <v>-2.975373962297029</v>
      </c>
      <c r="J327">
        <v>4.6651060475872725</v>
      </c>
      <c r="K327">
        <f t="shared" si="8"/>
        <v>-0.88787274383292303</v>
      </c>
      <c r="L327">
        <f t="shared" si="9"/>
        <v>0.33509202325185033</v>
      </c>
    </row>
    <row r="328" spans="1:12" x14ac:dyDescent="0.25">
      <c r="A328" s="1">
        <v>38593</v>
      </c>
      <c r="B328">
        <v>4.609</v>
      </c>
      <c r="C328">
        <v>-7.749999999999968E-2</v>
      </c>
      <c r="D328">
        <f>IF(C328&gt;0,1,0)</f>
        <v>0</v>
      </c>
      <c r="E328">
        <v>0.97900822378345498</v>
      </c>
      <c r="F328">
        <v>0.9610412392887826</v>
      </c>
      <c r="G328">
        <v>0.46217296545489361</v>
      </c>
      <c r="H328">
        <v>1.2487962801435719</v>
      </c>
      <c r="I328">
        <v>-2.6705220149896012</v>
      </c>
      <c r="J328">
        <v>3.4442399737784024</v>
      </c>
      <c r="K328">
        <f t="shared" si="8"/>
        <v>-1.0226190603094207</v>
      </c>
      <c r="L328">
        <f t="shared" si="9"/>
        <v>0.39146208165115409</v>
      </c>
    </row>
    <row r="329" spans="1:12" x14ac:dyDescent="0.25">
      <c r="A329" s="1">
        <v>38594</v>
      </c>
      <c r="B329">
        <v>4.532</v>
      </c>
      <c r="C329">
        <v>-8.1999999999999851E-2</v>
      </c>
      <c r="D329">
        <f>IF(C329&gt;0,1,0)</f>
        <v>0</v>
      </c>
      <c r="E329">
        <v>1.1460182653836404</v>
      </c>
      <c r="F329">
        <v>-2.2466505467223317</v>
      </c>
      <c r="G329">
        <v>3.7553684761610588</v>
      </c>
      <c r="H329">
        <v>-0.61272420489851831</v>
      </c>
      <c r="I329">
        <v>-1.7962730416821286</v>
      </c>
      <c r="J329">
        <v>3.9908854074083275</v>
      </c>
      <c r="K329">
        <f t="shared" si="8"/>
        <v>-1.0127381952568872</v>
      </c>
      <c r="L329">
        <f t="shared" si="9"/>
        <v>0.51259056028527517</v>
      </c>
    </row>
    <row r="330" spans="1:12" x14ac:dyDescent="0.25">
      <c r="A330" s="1">
        <v>38595</v>
      </c>
      <c r="B330">
        <v>4.4480000000000004</v>
      </c>
      <c r="C330">
        <v>2.2499999999999964E-2</v>
      </c>
      <c r="D330">
        <f>IF(C330&gt;0,1,0)</f>
        <v>1</v>
      </c>
      <c r="E330">
        <v>0.77424274026097439</v>
      </c>
      <c r="F330">
        <v>-4.4395217304032695</v>
      </c>
      <c r="G330">
        <v>-4.9720437919433529</v>
      </c>
      <c r="H330">
        <v>2.5143531336394909</v>
      </c>
      <c r="I330">
        <v>-0.84504395311859382</v>
      </c>
      <c r="J330">
        <v>1.9169598597459825</v>
      </c>
      <c r="K330">
        <f t="shared" si="8"/>
        <v>-0.61168708944604733</v>
      </c>
      <c r="L330">
        <f t="shared" si="9"/>
        <v>0.43678011013211288</v>
      </c>
    </row>
    <row r="331" spans="1:12" x14ac:dyDescent="0.25">
      <c r="A331" s="1">
        <v>38596</v>
      </c>
      <c r="B331">
        <v>4.4684999999999997</v>
      </c>
      <c r="C331">
        <v>1.049999999999951E-2</v>
      </c>
      <c r="D331">
        <f>IF(C331&gt;0,1,0)</f>
        <v>1</v>
      </c>
      <c r="E331">
        <v>-0.96819824631574924</v>
      </c>
      <c r="F331">
        <v>-1.1638085745970219</v>
      </c>
      <c r="G331">
        <v>-1.8801723952669216</v>
      </c>
      <c r="H331">
        <v>0.19860386587882814</v>
      </c>
      <c r="I331">
        <v>1.0991428657597591</v>
      </c>
      <c r="J331">
        <v>0.87854217142856272</v>
      </c>
      <c r="K331">
        <f t="shared" si="8"/>
        <v>-6.0692488293840441E-2</v>
      </c>
      <c r="L331">
        <f t="shared" si="9"/>
        <v>2.829602581089468E-2</v>
      </c>
    </row>
    <row r="332" spans="1:12" x14ac:dyDescent="0.25">
      <c r="A332" s="1">
        <v>38597</v>
      </c>
      <c r="B332">
        <v>4.4829999999999997</v>
      </c>
      <c r="C332">
        <v>-3.9999999999995595E-3</v>
      </c>
      <c r="D332">
        <f>IF(C332&gt;0,1,0)</f>
        <v>0</v>
      </c>
      <c r="E332">
        <v>-1.0078893287856718</v>
      </c>
      <c r="F332">
        <v>-1.8101497300846103E-2</v>
      </c>
      <c r="G332">
        <v>-0.10750220887618565</v>
      </c>
      <c r="H332">
        <v>-0.56262330094543123</v>
      </c>
      <c r="I332">
        <v>0.67655638747992697</v>
      </c>
      <c r="J332">
        <v>-0.14129037685716836</v>
      </c>
      <c r="K332">
        <f t="shared" si="8"/>
        <v>-0.25741616234450904</v>
      </c>
      <c r="L332">
        <f t="shared" si="9"/>
        <v>6.3779804496415432E-2</v>
      </c>
    </row>
    <row r="333" spans="1:12" x14ac:dyDescent="0.25">
      <c r="A333" s="1">
        <v>38600</v>
      </c>
      <c r="B333">
        <v>4.4749999999999996</v>
      </c>
      <c r="C333">
        <v>3.5999999999999588E-2</v>
      </c>
      <c r="D333">
        <f>IF(C333&gt;0,1,0)</f>
        <v>1</v>
      </c>
      <c r="E333">
        <v>-0.66639481058961514</v>
      </c>
      <c r="F333">
        <v>0.56826864471275862</v>
      </c>
      <c r="G333">
        <v>0</v>
      </c>
      <c r="H333" t="s">
        <v>6</v>
      </c>
      <c r="I333">
        <v>0.75497299169231569</v>
      </c>
      <c r="J333" t="s">
        <v>6</v>
      </c>
      <c r="K333">
        <f t="shared" si="8"/>
        <v>-0.17170534649862379</v>
      </c>
      <c r="L333">
        <f t="shared" si="9"/>
        <v>0.17089907491666215</v>
      </c>
    </row>
    <row r="334" spans="1:12" x14ac:dyDescent="0.25">
      <c r="A334" s="1">
        <v>38601</v>
      </c>
      <c r="B334">
        <v>4.5229999999999997</v>
      </c>
      <c r="C334">
        <v>6.2999999999999723E-2</v>
      </c>
      <c r="D334">
        <f>IF(C334&gt;0,1,0)</f>
        <v>1</v>
      </c>
      <c r="E334">
        <v>-0.53811500211389351</v>
      </c>
      <c r="F334">
        <v>2.3144919330436053</v>
      </c>
      <c r="G334">
        <v>1.592933765054465</v>
      </c>
      <c r="H334">
        <v>2.3876668588894612</v>
      </c>
      <c r="I334">
        <v>0.97548410604244973</v>
      </c>
      <c r="J334" t="s">
        <v>6</v>
      </c>
      <c r="K334">
        <f t="shared" si="8"/>
        <v>-0.31988950385477954</v>
      </c>
      <c r="L334">
        <f t="shared" si="9"/>
        <v>7.5252431047356766E-2</v>
      </c>
    </row>
    <row r="335" spans="1:12" x14ac:dyDescent="0.25">
      <c r="A335" s="1">
        <v>38602</v>
      </c>
      <c r="B335">
        <v>4.577</v>
      </c>
      <c r="C335">
        <v>3.0000000000001137E-3</v>
      </c>
      <c r="D335">
        <f>IF(C335&gt;0,1,0)</f>
        <v>1</v>
      </c>
      <c r="E335">
        <v>-0.26459055461327313</v>
      </c>
      <c r="F335">
        <v>3.3975552953919599</v>
      </c>
      <c r="G335">
        <v>-2.6728775987070911E-2</v>
      </c>
      <c r="H335">
        <v>0.36182392811427433</v>
      </c>
      <c r="I335">
        <v>0.87805343429419391</v>
      </c>
      <c r="J335">
        <v>0.33215402489320062</v>
      </c>
      <c r="K335">
        <f t="shared" si="8"/>
        <v>-0.31455011298834723</v>
      </c>
      <c r="L335">
        <f t="shared" si="9"/>
        <v>6.2151209081361902E-2</v>
      </c>
    </row>
    <row r="336" spans="1:12" x14ac:dyDescent="0.25">
      <c r="A336" s="1">
        <v>38603</v>
      </c>
      <c r="B336">
        <v>4.5804999999999998</v>
      </c>
      <c r="C336">
        <v>-3.2999999999999474E-2</v>
      </c>
      <c r="D336">
        <f>IF(C336&gt;0,1,0)</f>
        <v>0</v>
      </c>
      <c r="E336">
        <v>-0.42829822541002194</v>
      </c>
      <c r="F336">
        <v>2.1927626078818174</v>
      </c>
      <c r="G336">
        <v>6.6854851428642115E-2</v>
      </c>
      <c r="H336">
        <v>-0.5852041913144459</v>
      </c>
      <c r="I336">
        <v>0.67547323673452164</v>
      </c>
      <c r="J336">
        <v>0.38064614510860828</v>
      </c>
      <c r="K336">
        <f t="shared" si="8"/>
        <v>-0.85393678520770466</v>
      </c>
      <c r="L336">
        <f t="shared" si="9"/>
        <v>-0.2897810416677728</v>
      </c>
    </row>
    <row r="337" spans="1:12" x14ac:dyDescent="0.25">
      <c r="A337" s="1">
        <v>38604</v>
      </c>
      <c r="B337">
        <v>4.5475000000000003</v>
      </c>
      <c r="C337">
        <v>5.1499999999999879E-2</v>
      </c>
      <c r="D337">
        <f>IF(C337&gt;0,1,0)</f>
        <v>1</v>
      </c>
      <c r="E337">
        <v>-0.38738201495613089</v>
      </c>
      <c r="F337">
        <v>0.94119051190696279</v>
      </c>
      <c r="G337">
        <v>9.3558514369864371E-2</v>
      </c>
      <c r="H337">
        <v>1.2953351533140132</v>
      </c>
      <c r="I337">
        <v>0.17438650177215329</v>
      </c>
      <c r="J337">
        <v>0.33810629046561608</v>
      </c>
      <c r="K337">
        <f t="shared" si="8"/>
        <v>-0.85766924668594147</v>
      </c>
      <c r="L337">
        <f t="shared" si="9"/>
        <v>-0.36762585782236401</v>
      </c>
    </row>
    <row r="338" spans="1:12" x14ac:dyDescent="0.25">
      <c r="A338" s="1">
        <v>38607</v>
      </c>
      <c r="B338">
        <v>4.5979999999999999</v>
      </c>
      <c r="C338">
        <v>-4.1500000000000092E-2</v>
      </c>
      <c r="D338">
        <f>IF(C338&gt;0,1,0)</f>
        <v>0</v>
      </c>
      <c r="E338">
        <v>-0.30723704101509075</v>
      </c>
      <c r="F338">
        <v>1.5520707733133801</v>
      </c>
      <c r="G338">
        <v>0.50817763589278031</v>
      </c>
      <c r="H338">
        <v>-0.11487813558706511</v>
      </c>
      <c r="I338">
        <v>0.44918296367395566</v>
      </c>
      <c r="J338">
        <v>0.49107216107324886</v>
      </c>
      <c r="K338">
        <f t="shared" si="8"/>
        <v>-0.80734186416041842</v>
      </c>
      <c r="L338">
        <f t="shared" si="9"/>
        <v>-0.20582535594064216</v>
      </c>
    </row>
    <row r="339" spans="1:12" x14ac:dyDescent="0.25">
      <c r="A339" s="1">
        <v>38608</v>
      </c>
      <c r="B339">
        <v>4.5564999999999998</v>
      </c>
      <c r="C339">
        <v>2.8999999999999915E-2</v>
      </c>
      <c r="D339">
        <f>IF(C339&gt;0,1,0)</f>
        <v>1</v>
      </c>
      <c r="E339">
        <v>-0.47854340077969781</v>
      </c>
      <c r="F339">
        <v>0.36424877459455612</v>
      </c>
      <c r="G339">
        <v>1.1632315201579908</v>
      </c>
      <c r="H339">
        <v>-1.284002850952169</v>
      </c>
      <c r="I339">
        <v>0.58059432618788864</v>
      </c>
      <c r="J339">
        <v>0.59018905176011516</v>
      </c>
      <c r="K339">
        <f t="shared" si="8"/>
        <v>-0.7449836120153086</v>
      </c>
      <c r="L339">
        <f t="shared" si="9"/>
        <v>-0.34801297631511996</v>
      </c>
    </row>
    <row r="340" spans="1:12" x14ac:dyDescent="0.25">
      <c r="A340" s="1">
        <v>38609</v>
      </c>
      <c r="B340">
        <v>4.59</v>
      </c>
      <c r="C340">
        <v>6.449999999999978E-2</v>
      </c>
      <c r="D340">
        <f>IF(C340&gt;0,1,0)</f>
        <v>1</v>
      </c>
      <c r="E340">
        <v>-0.42927504174701298</v>
      </c>
      <c r="F340">
        <v>0.66668129233063778</v>
      </c>
      <c r="G340">
        <v>0.88564218012028895</v>
      </c>
      <c r="H340">
        <v>-0.49668906071873165</v>
      </c>
      <c r="I340">
        <v>0.86218084944130313</v>
      </c>
      <c r="J340">
        <v>0.16580660606985026</v>
      </c>
      <c r="K340">
        <f t="shared" si="8"/>
        <v>-0.63773794526620753</v>
      </c>
      <c r="L340">
        <f t="shared" si="9"/>
        <v>-0.20825789136771172</v>
      </c>
    </row>
    <row r="341" spans="1:12" x14ac:dyDescent="0.25">
      <c r="A341" s="1">
        <v>38610</v>
      </c>
      <c r="B341">
        <v>4.6414999999999997</v>
      </c>
      <c r="C341">
        <v>6.6500000000000448E-2</v>
      </c>
      <c r="D341">
        <f>IF(C341&gt;0,1,0)</f>
        <v>1</v>
      </c>
      <c r="E341">
        <v>-0.44812696947203501</v>
      </c>
      <c r="F341">
        <v>1.1871785381640334</v>
      </c>
      <c r="G341">
        <v>-1.4884968991183583</v>
      </c>
      <c r="H341">
        <v>7.0231737411176387E-2</v>
      </c>
      <c r="I341">
        <v>1.5542991759253684</v>
      </c>
      <c r="J341">
        <v>1.3651667998103476</v>
      </c>
      <c r="K341">
        <f t="shared" si="8"/>
        <v>-0.81065936187677634</v>
      </c>
      <c r="L341">
        <f t="shared" si="9"/>
        <v>-0.51439837374870168</v>
      </c>
    </row>
    <row r="342" spans="1:12" x14ac:dyDescent="0.25">
      <c r="A342" s="1">
        <v>38611</v>
      </c>
      <c r="B342">
        <v>4.7184999999999997</v>
      </c>
      <c r="C342">
        <v>-3.2000000000000028E-2</v>
      </c>
      <c r="D342">
        <f>IF(C342&gt;0,1,0)</f>
        <v>0</v>
      </c>
      <c r="E342">
        <v>-0.29365822810078601</v>
      </c>
      <c r="F342">
        <v>2.6885690952175834</v>
      </c>
      <c r="G342">
        <v>0.84378208051508563</v>
      </c>
      <c r="H342">
        <v>1.3969612848967747</v>
      </c>
      <c r="I342">
        <v>1.1441942597173709</v>
      </c>
      <c r="J342">
        <v>-2.3125150262338265</v>
      </c>
      <c r="K342">
        <f t="shared" ref="K342:K405" si="10">KURT(B322:B341)</f>
        <v>-0.79792448285988904</v>
      </c>
      <c r="L342">
        <f t="shared" ref="L342:L405" si="11">SKEW(B322:B341)</f>
        <v>-0.54577497144610143</v>
      </c>
    </row>
    <row r="343" spans="1:12" x14ac:dyDescent="0.25">
      <c r="A343" s="1">
        <v>38614</v>
      </c>
      <c r="B343">
        <v>4.6890000000000001</v>
      </c>
      <c r="C343">
        <v>5.9999999999993392E-3</v>
      </c>
      <c r="D343">
        <f>IF(C343&gt;0,1,0)</f>
        <v>1</v>
      </c>
      <c r="E343">
        <v>0.47393190250810069</v>
      </c>
      <c r="F343">
        <v>0.26798068486136473</v>
      </c>
      <c r="G343">
        <v>-0.36165320655315042</v>
      </c>
      <c r="H343">
        <v>-0.86749456220963461</v>
      </c>
      <c r="I343">
        <v>1.4939842745475875</v>
      </c>
      <c r="J343">
        <v>1.0564303391262064</v>
      </c>
      <c r="K343">
        <f t="shared" si="10"/>
        <v>-0.28360160659264499</v>
      </c>
      <c r="L343">
        <f t="shared" si="11"/>
        <v>-0.12895429893845184</v>
      </c>
    </row>
    <row r="344" spans="1:12" x14ac:dyDescent="0.25">
      <c r="A344" s="1">
        <v>38615</v>
      </c>
      <c r="B344">
        <v>4.6905000000000001</v>
      </c>
      <c r="C344">
        <v>-8.2999999999999297E-2</v>
      </c>
      <c r="D344">
        <f>IF(C344&gt;0,1,0)</f>
        <v>0</v>
      </c>
      <c r="E344">
        <v>0.49076965196827027</v>
      </c>
      <c r="F344">
        <v>-0.35050336194212817</v>
      </c>
      <c r="G344">
        <v>-0.21161684541839734</v>
      </c>
      <c r="H344">
        <v>-1.1804816593056384</v>
      </c>
      <c r="I344">
        <v>0.33669065315925073</v>
      </c>
      <c r="J344">
        <v>-1.267440481144293</v>
      </c>
      <c r="K344">
        <f t="shared" si="10"/>
        <v>-0.34072507664132567</v>
      </c>
      <c r="L344">
        <f t="shared" si="11"/>
        <v>-4.3149943169626337E-2</v>
      </c>
    </row>
    <row r="345" spans="1:12" x14ac:dyDescent="0.25">
      <c r="A345" s="1">
        <v>38616</v>
      </c>
      <c r="B345">
        <v>4.6074999999999999</v>
      </c>
      <c r="C345">
        <v>3.0000000000001137E-3</v>
      </c>
      <c r="D345">
        <f>IF(C345&gt;0,1,0)</f>
        <v>1</v>
      </c>
      <c r="E345">
        <v>0.24841693413297142</v>
      </c>
      <c r="F345">
        <v>-3.4871119661460774</v>
      </c>
      <c r="G345">
        <v>-0.21871625772131306</v>
      </c>
      <c r="H345">
        <v>-1.5685831786317648</v>
      </c>
      <c r="I345">
        <v>4.1912869273862847E-2</v>
      </c>
      <c r="J345">
        <v>0.58741570436247637</v>
      </c>
      <c r="K345">
        <f t="shared" si="10"/>
        <v>-0.58083591248407185</v>
      </c>
      <c r="L345">
        <f t="shared" si="11"/>
        <v>5.2181428221636707E-3</v>
      </c>
    </row>
    <row r="346" spans="1:12" x14ac:dyDescent="0.25">
      <c r="A346" s="1">
        <v>38617</v>
      </c>
      <c r="B346">
        <v>4.6135000000000002</v>
      </c>
      <c r="C346">
        <v>9.0999999999999304E-2</v>
      </c>
      <c r="D346">
        <f>IF(C346&gt;0,1,0)</f>
        <v>1</v>
      </c>
      <c r="E346">
        <v>0.18580820895831932</v>
      </c>
      <c r="F346">
        <v>-2.0940913038291451</v>
      </c>
      <c r="G346">
        <v>-0.13815191529927145</v>
      </c>
      <c r="H346">
        <v>0.58892245274449684</v>
      </c>
      <c r="I346">
        <v>2.2610436295342515E-2</v>
      </c>
      <c r="J346">
        <v>-49.765204407252142</v>
      </c>
      <c r="K346">
        <f t="shared" si="10"/>
        <v>-0.56836767079047101</v>
      </c>
      <c r="L346">
        <f t="shared" si="11"/>
        <v>1.2495953077176838E-2</v>
      </c>
    </row>
    <row r="347" spans="1:12" x14ac:dyDescent="0.25">
      <c r="A347" s="1">
        <v>38618</v>
      </c>
      <c r="B347">
        <v>4.6965000000000003</v>
      </c>
      <c r="C347">
        <v>3.6999999999999922E-2</v>
      </c>
      <c r="D347">
        <f>IF(C347&gt;0,1,0)</f>
        <v>1</v>
      </c>
      <c r="E347">
        <v>0.11253615567730016</v>
      </c>
      <c r="F347">
        <v>0.30159228578616548</v>
      </c>
      <c r="G347">
        <v>-0.17649094591987849</v>
      </c>
      <c r="H347">
        <v>8.590285928467184E-2</v>
      </c>
      <c r="I347">
        <v>-6.5077715739826833E-2</v>
      </c>
      <c r="J347">
        <v>3.8918210565754615E-3</v>
      </c>
      <c r="K347">
        <f t="shared" si="10"/>
        <v>-0.57674752921974637</v>
      </c>
      <c r="L347">
        <f t="shared" si="11"/>
        <v>8.1215366094586541E-3</v>
      </c>
    </row>
    <row r="348" spans="1:12" x14ac:dyDescent="0.25">
      <c r="A348" s="1">
        <v>38621</v>
      </c>
      <c r="B348">
        <v>4.7484999999999999</v>
      </c>
      <c r="C348">
        <v>-1.9999999999997797E-3</v>
      </c>
      <c r="D348">
        <f>IF(C348&gt;0,1,0)</f>
        <v>0</v>
      </c>
      <c r="E348">
        <v>3.5072672884123117E-4</v>
      </c>
      <c r="F348">
        <v>1.2457470592492768</v>
      </c>
      <c r="G348">
        <v>-0.68124965773392432</v>
      </c>
      <c r="H348">
        <v>4.9971334257351473E-2</v>
      </c>
      <c r="I348">
        <v>3.017372544165629E-2</v>
      </c>
      <c r="J348">
        <v>1.0729554389917581E-3</v>
      </c>
      <c r="K348">
        <f t="shared" si="10"/>
        <v>-0.80455378533915756</v>
      </c>
      <c r="L348">
        <f t="shared" si="11"/>
        <v>3.2965066148142798E-2</v>
      </c>
    </row>
    <row r="349" spans="1:12" x14ac:dyDescent="0.25">
      <c r="A349" s="1">
        <v>38622</v>
      </c>
      <c r="B349">
        <v>4.734</v>
      </c>
      <c r="C349">
        <v>-2.7000000000000135E-2</v>
      </c>
      <c r="D349">
        <f>IF(C349&gt;0,1,0)</f>
        <v>0</v>
      </c>
      <c r="E349">
        <v>0.37528466439715563</v>
      </c>
      <c r="F349">
        <v>0.25626878624820004</v>
      </c>
      <c r="G349">
        <v>-3.8645192606778802</v>
      </c>
      <c r="H349">
        <v>4.3790345148870475E-3</v>
      </c>
      <c r="I349">
        <v>-0.55044490558425596</v>
      </c>
      <c r="J349">
        <v>7.6739321961744435E-4</v>
      </c>
      <c r="K349">
        <f t="shared" si="10"/>
        <v>-0.87575493550166916</v>
      </c>
      <c r="L349">
        <f t="shared" si="11"/>
        <v>0.15268920334830674</v>
      </c>
    </row>
    <row r="350" spans="1:12" x14ac:dyDescent="0.25">
      <c r="A350" s="1">
        <v>38623</v>
      </c>
      <c r="B350">
        <v>4.7089999999999996</v>
      </c>
      <c r="C350">
        <v>4.2500000000000426E-2</v>
      </c>
      <c r="D350">
        <f>IF(C350&gt;0,1,0)</f>
        <v>1</v>
      </c>
      <c r="E350">
        <v>0.28627273015917526</v>
      </c>
      <c r="F350">
        <v>-0.69182689738175707</v>
      </c>
      <c r="G350">
        <v>0.14795082708853266</v>
      </c>
      <c r="H350">
        <v>0.19058055248431646</v>
      </c>
      <c r="I350">
        <v>-1.0886807023877081</v>
      </c>
      <c r="J350">
        <v>1.3987306680461793E-3</v>
      </c>
      <c r="K350">
        <f t="shared" si="10"/>
        <v>-1.0414280709019175</v>
      </c>
      <c r="L350">
        <f t="shared" si="11"/>
        <v>3.6120349805040014E-3</v>
      </c>
    </row>
    <row r="351" spans="1:12" x14ac:dyDescent="0.25">
      <c r="A351" s="1">
        <v>38624</v>
      </c>
      <c r="B351">
        <v>4.7519999999999998</v>
      </c>
      <c r="C351">
        <v>3.6500000000000199E-2</v>
      </c>
      <c r="D351">
        <f>IF(C351&gt;0,1,0)</f>
        <v>1</v>
      </c>
      <c r="E351">
        <v>-1.0995772474834952E-2</v>
      </c>
      <c r="F351">
        <v>0.25326081216874519</v>
      </c>
      <c r="G351">
        <v>-5.852307892048008E-2</v>
      </c>
      <c r="H351">
        <v>1.672777916333348</v>
      </c>
      <c r="I351">
        <v>-1.210753763578633</v>
      </c>
      <c r="J351">
        <v>3.001740450914256E-4</v>
      </c>
      <c r="K351">
        <f t="shared" si="10"/>
        <v>-1.1042126868050319</v>
      </c>
      <c r="L351">
        <f t="shared" si="11"/>
        <v>-8.6610855994015731E-2</v>
      </c>
    </row>
    <row r="352" spans="1:12" x14ac:dyDescent="0.25">
      <c r="A352" s="1">
        <v>38625</v>
      </c>
      <c r="B352">
        <v>4.7874999999999996</v>
      </c>
      <c r="C352">
        <v>7.099999999999973E-2</v>
      </c>
      <c r="D352">
        <f>IF(C352&gt;0,1,0)</f>
        <v>1</v>
      </c>
      <c r="E352">
        <v>-0.23509237963589227</v>
      </c>
      <c r="F352">
        <v>0.67604408906413449</v>
      </c>
      <c r="G352">
        <v>1.3223218195927955</v>
      </c>
      <c r="H352">
        <v>0.15016747733288696</v>
      </c>
      <c r="I352">
        <v>-1.4093493380872277</v>
      </c>
      <c r="J352">
        <v>6.3041077444165523E-5</v>
      </c>
      <c r="K352">
        <f t="shared" si="10"/>
        <v>-1.0994897500787726</v>
      </c>
      <c r="L352">
        <f t="shared" si="11"/>
        <v>-0.13137150908500858</v>
      </c>
    </row>
    <row r="353" spans="1:12" x14ac:dyDescent="0.25">
      <c r="A353" s="1">
        <v>38628</v>
      </c>
      <c r="B353">
        <v>4.859</v>
      </c>
      <c r="C353">
        <v>-2.0500000000000185E-2</v>
      </c>
      <c r="D353">
        <f>IF(C353&gt;0,1,0)</f>
        <v>0</v>
      </c>
      <c r="E353">
        <v>-0.19294976171823916</v>
      </c>
      <c r="F353">
        <v>2.0076903463320699</v>
      </c>
      <c r="G353">
        <v>2.6691063201865037</v>
      </c>
      <c r="H353">
        <v>-0.31645823661746642</v>
      </c>
      <c r="I353">
        <v>-0.93471500405298225</v>
      </c>
      <c r="J353">
        <v>8.9236705619509787E-4</v>
      </c>
      <c r="K353">
        <f t="shared" si="10"/>
        <v>-0.98932040632392182</v>
      </c>
      <c r="L353">
        <f t="shared" si="11"/>
        <v>-8.7449521341545336E-2</v>
      </c>
    </row>
    <row r="354" spans="1:12" x14ac:dyDescent="0.25">
      <c r="A354" s="1">
        <v>38629</v>
      </c>
      <c r="B354">
        <v>4.8390000000000004</v>
      </c>
      <c r="C354">
        <v>-3.0499999999999972E-2</v>
      </c>
      <c r="D354">
        <f>IF(C354&gt;0,1,0)</f>
        <v>0</v>
      </c>
      <c r="E354">
        <v>0.15855165753257489</v>
      </c>
      <c r="F354">
        <v>0.75142837524900719</v>
      </c>
      <c r="G354">
        <v>-2.043631818033758E-2</v>
      </c>
      <c r="H354">
        <v>-1.9264850879440707</v>
      </c>
      <c r="I354">
        <v>-1.1618990032914205</v>
      </c>
      <c r="J354">
        <v>6.566266672315338E-4</v>
      </c>
      <c r="K354">
        <f t="shared" si="10"/>
        <v>-0.57464720982334727</v>
      </c>
      <c r="L354">
        <f t="shared" si="11"/>
        <v>0.37633090688304582</v>
      </c>
    </row>
    <row r="355" spans="1:12" x14ac:dyDescent="0.25">
      <c r="A355" s="1">
        <v>38630</v>
      </c>
      <c r="B355">
        <v>4.8079999999999998</v>
      </c>
      <c r="C355">
        <v>5.1499999999999879E-2</v>
      </c>
      <c r="D355">
        <f>IF(C355&gt;0,1,0)</f>
        <v>1</v>
      </c>
      <c r="E355">
        <v>0.25544966604306907</v>
      </c>
      <c r="F355">
        <v>-0.38269023232751198</v>
      </c>
      <c r="G355">
        <v>-1.3808137720837574</v>
      </c>
      <c r="H355">
        <v>-2.6847554753217349</v>
      </c>
      <c r="I355">
        <v>-1.1032999527209042</v>
      </c>
      <c r="J355">
        <v>1.6775056419908543E-3</v>
      </c>
      <c r="K355">
        <f t="shared" si="10"/>
        <v>-0.78169353350143611</v>
      </c>
      <c r="L355">
        <f t="shared" si="11"/>
        <v>0.38223229450760909</v>
      </c>
    </row>
    <row r="356" spans="1:12" x14ac:dyDescent="0.25">
      <c r="A356" s="1">
        <v>38631</v>
      </c>
      <c r="B356">
        <v>4.8600000000000003</v>
      </c>
      <c r="C356">
        <v>-3.8499999999999979E-2</v>
      </c>
      <c r="D356">
        <f>IF(C356&gt;0,1,0)</f>
        <v>0</v>
      </c>
      <c r="E356">
        <v>0.13908363268748691</v>
      </c>
      <c r="F356">
        <v>0.20937074072875417</v>
      </c>
      <c r="G356">
        <v>-4.671777456778789E-2</v>
      </c>
      <c r="H356">
        <v>-0.61017187641081516</v>
      </c>
      <c r="I356">
        <v>-0.70277532447233582</v>
      </c>
      <c r="J356">
        <v>2.5998160135315648E-3</v>
      </c>
      <c r="K356">
        <f t="shared" si="10"/>
        <v>-0.98424376027452398</v>
      </c>
      <c r="L356">
        <f t="shared" si="11"/>
        <v>0.18374196089342568</v>
      </c>
    </row>
    <row r="357" spans="1:12" x14ac:dyDescent="0.25">
      <c r="A357" s="1">
        <v>38632</v>
      </c>
      <c r="B357">
        <v>4.8254999999999999</v>
      </c>
      <c r="C357">
        <v>0</v>
      </c>
      <c r="D357">
        <f>IF(C357&gt;0,1,0)</f>
        <v>0</v>
      </c>
      <c r="E357">
        <v>-2.3023082711742318E-2</v>
      </c>
      <c r="F357">
        <v>-1.4507343812392404</v>
      </c>
      <c r="G357">
        <v>0.91559200426336751</v>
      </c>
      <c r="H357">
        <v>0.56555576258696327</v>
      </c>
      <c r="I357">
        <v>-0.80655286548075666</v>
      </c>
      <c r="J357">
        <v>4.8594757053850008</v>
      </c>
      <c r="K357">
        <f t="shared" si="10"/>
        <v>-1.0065527364005988</v>
      </c>
      <c r="L357">
        <f t="shared" si="11"/>
        <v>7.732004229597543E-2</v>
      </c>
    </row>
    <row r="358" spans="1:12" x14ac:dyDescent="0.25">
      <c r="A358" s="1">
        <v>38635</v>
      </c>
      <c r="B358">
        <v>4.8209999999999997</v>
      </c>
      <c r="C358">
        <v>3.9500000000000313E-2</v>
      </c>
      <c r="D358">
        <f>IF(C358&gt;0,1,0)</f>
        <v>1</v>
      </c>
      <c r="E358">
        <v>-0.23053450644536852</v>
      </c>
      <c r="F358">
        <v>-2.0125513008951388</v>
      </c>
      <c r="G358">
        <v>-0.33813084269021532</v>
      </c>
      <c r="H358">
        <v>-1.0619291681611727</v>
      </c>
      <c r="I358">
        <v>-0.91370445149378599</v>
      </c>
      <c r="J358">
        <v>-1.9970337647649022E-2</v>
      </c>
      <c r="K358">
        <f t="shared" si="10"/>
        <v>-1.0906113556658528</v>
      </c>
      <c r="L358">
        <f t="shared" si="11"/>
        <v>-2.0793997822839562E-2</v>
      </c>
    </row>
    <row r="359" spans="1:12" x14ac:dyDescent="0.25">
      <c r="A359" s="1">
        <v>38636</v>
      </c>
      <c r="B359">
        <v>4.8615000000000004</v>
      </c>
      <c r="C359">
        <v>6.050000000000022E-2</v>
      </c>
      <c r="D359">
        <f>IF(C359&gt;0,1,0)</f>
        <v>1</v>
      </c>
      <c r="E359">
        <v>-0.51218785815669421</v>
      </c>
      <c r="F359">
        <v>-0.6237802663257529</v>
      </c>
      <c r="G359">
        <v>-7.1116308937469522E-2</v>
      </c>
      <c r="H359">
        <v>-0.29906543221330661</v>
      </c>
      <c r="I359">
        <v>-0.74205977002034484</v>
      </c>
      <c r="J359">
        <v>2.3308419003514347</v>
      </c>
      <c r="K359">
        <f t="shared" si="10"/>
        <v>-0.98544634326962166</v>
      </c>
      <c r="L359">
        <f t="shared" si="11"/>
        <v>-0.21952543618781215</v>
      </c>
    </row>
    <row r="360" spans="1:12" x14ac:dyDescent="0.25">
      <c r="A360" s="1">
        <v>38637</v>
      </c>
      <c r="B360">
        <v>4.9190000000000005</v>
      </c>
      <c r="C360">
        <v>4.3999999999999595E-2</v>
      </c>
      <c r="D360">
        <f>IF(C360&gt;0,1,0)</f>
        <v>1</v>
      </c>
      <c r="E360">
        <v>-0.74913305430837884</v>
      </c>
      <c r="F360">
        <v>1.1473263451696594</v>
      </c>
      <c r="G360">
        <v>-0.18174713553680327</v>
      </c>
      <c r="H360">
        <v>-0.88197927110913477</v>
      </c>
      <c r="I360">
        <v>-0.29521372196841733</v>
      </c>
      <c r="J360">
        <v>0.82039837481610012</v>
      </c>
      <c r="K360">
        <f t="shared" si="10"/>
        <v>-1.1065854639713821</v>
      </c>
      <c r="L360">
        <f t="shared" si="11"/>
        <v>-0.20862346927518821</v>
      </c>
    </row>
    <row r="361" spans="1:12" x14ac:dyDescent="0.25">
      <c r="A361" s="1">
        <v>38638</v>
      </c>
      <c r="B361">
        <v>4.9424999999999999</v>
      </c>
      <c r="C361">
        <v>-9.9999999999944578E-4</v>
      </c>
      <c r="D361">
        <f>IF(C361&gt;0,1,0)</f>
        <v>0</v>
      </c>
      <c r="E361">
        <v>-0.56520556278205858</v>
      </c>
      <c r="F361">
        <v>1.2036029840006779</v>
      </c>
      <c r="G361">
        <v>0.22538941488176953</v>
      </c>
      <c r="H361">
        <v>-0.10430711523030292</v>
      </c>
      <c r="I361">
        <v>8.0738064965952261E-2</v>
      </c>
      <c r="J361">
        <v>1.7092768173739881</v>
      </c>
      <c r="K361">
        <f t="shared" si="10"/>
        <v>-0.90634371313164053</v>
      </c>
      <c r="L361">
        <f t="shared" si="11"/>
        <v>-7.7205049715944163E-2</v>
      </c>
    </row>
    <row r="362" spans="1:12" x14ac:dyDescent="0.25">
      <c r="A362" s="1">
        <v>38639</v>
      </c>
      <c r="B362">
        <v>4.9660000000000002</v>
      </c>
      <c r="C362">
        <v>2.7999999999999581E-2</v>
      </c>
      <c r="D362">
        <f>IF(C362&gt;0,1,0)</f>
        <v>1</v>
      </c>
      <c r="E362">
        <v>9.8369239202333231E-2</v>
      </c>
      <c r="F362">
        <v>1.0135627164895253</v>
      </c>
      <c r="G362">
        <v>-1.0855518685079977</v>
      </c>
      <c r="H362">
        <v>1.5058727610633471</v>
      </c>
      <c r="I362">
        <v>-0.11631298988308031</v>
      </c>
      <c r="J362">
        <v>1.3111053670235295</v>
      </c>
      <c r="K362">
        <f t="shared" si="10"/>
        <v>-0.65241136826202606</v>
      </c>
      <c r="L362">
        <f t="shared" si="11"/>
        <v>-4.9408853323070046E-2</v>
      </c>
    </row>
    <row r="363" spans="1:12" x14ac:dyDescent="0.25">
      <c r="A363" s="1">
        <v>38642</v>
      </c>
      <c r="B363">
        <v>4.9775</v>
      </c>
      <c r="C363">
        <v>-5.400000000000027E-2</v>
      </c>
      <c r="D363">
        <f>IF(C363&gt;0,1,0)</f>
        <v>0</v>
      </c>
      <c r="E363">
        <v>0.23481571183231639</v>
      </c>
      <c r="F363">
        <v>0.5597574784027467</v>
      </c>
      <c r="G363">
        <v>-0.207155110256173</v>
      </c>
      <c r="H363">
        <v>0.44892622316467523</v>
      </c>
      <c r="I363">
        <v>-0.23431562326724961</v>
      </c>
      <c r="J363">
        <v>0.40660936687025728</v>
      </c>
      <c r="K363">
        <f t="shared" si="10"/>
        <v>-0.66994528909331974</v>
      </c>
      <c r="L363">
        <f t="shared" si="11"/>
        <v>-4.3577740601123426E-2</v>
      </c>
    </row>
    <row r="364" spans="1:12" x14ac:dyDescent="0.25">
      <c r="A364" s="1">
        <v>38643</v>
      </c>
      <c r="B364">
        <v>4.9495000000000005</v>
      </c>
      <c r="C364">
        <v>-4.9999999999998934E-3</v>
      </c>
      <c r="D364">
        <f>IF(C364&gt;0,1,0)</f>
        <v>0</v>
      </c>
      <c r="E364">
        <v>0.11294571044619307</v>
      </c>
      <c r="F364">
        <v>-0.73673183758969218</v>
      </c>
      <c r="G364">
        <v>1.9250076783919003</v>
      </c>
      <c r="H364">
        <v>-1.4513428007873426</v>
      </c>
      <c r="I364">
        <v>-0.10976139247392183</v>
      </c>
      <c r="J364">
        <v>0.40089659722672605</v>
      </c>
      <c r="K364">
        <f t="shared" si="10"/>
        <v>-0.6358812416961368</v>
      </c>
      <c r="L364">
        <f t="shared" si="11"/>
        <v>-0.11499913198406805</v>
      </c>
    </row>
    <row r="365" spans="1:12" x14ac:dyDescent="0.25">
      <c r="A365" s="1">
        <v>38644</v>
      </c>
      <c r="B365">
        <v>4.9444999999999997</v>
      </c>
      <c r="C365">
        <v>-1.2999999999999901E-2</v>
      </c>
      <c r="D365">
        <f>IF(C365&gt;0,1,0)</f>
        <v>0</v>
      </c>
      <c r="E365">
        <v>-0.10231243556074192</v>
      </c>
      <c r="F365">
        <v>-1.0466301824492656</v>
      </c>
      <c r="G365">
        <v>0.37568605243587816</v>
      </c>
      <c r="H365">
        <v>2.1570986902380329</v>
      </c>
      <c r="I365">
        <v>-5.1677840774054622E-2</v>
      </c>
      <c r="J365">
        <v>0.85783125200767885</v>
      </c>
      <c r="K365">
        <f t="shared" si="10"/>
        <v>-0.56915499249438684</v>
      </c>
      <c r="L365">
        <f t="shared" si="11"/>
        <v>-0.2991598553303132</v>
      </c>
    </row>
    <row r="366" spans="1:12" x14ac:dyDescent="0.25">
      <c r="A366" s="1">
        <v>38645</v>
      </c>
      <c r="B366">
        <v>4.9215</v>
      </c>
      <c r="C366">
        <v>-4.8999999999999488E-2</v>
      </c>
      <c r="D366">
        <f>IF(C366&gt;0,1,0)</f>
        <v>0</v>
      </c>
      <c r="E366">
        <v>-4.3754534850563229E-3</v>
      </c>
      <c r="F366">
        <v>-1.7695078983343524</v>
      </c>
      <c r="G366">
        <v>0.5841102168307023</v>
      </c>
      <c r="H366">
        <v>-1.9659415681512735</v>
      </c>
      <c r="I366">
        <v>-0.45563374894127162</v>
      </c>
      <c r="J366">
        <v>1.6786459658505568</v>
      </c>
      <c r="K366">
        <f t="shared" si="10"/>
        <v>-0.56009978618420631</v>
      </c>
      <c r="L366">
        <f t="shared" si="11"/>
        <v>-0.31301481033184214</v>
      </c>
    </row>
    <row r="367" spans="1:12" x14ac:dyDescent="0.25">
      <c r="A367" s="1">
        <v>38646</v>
      </c>
      <c r="B367">
        <v>4.8689999999999998</v>
      </c>
      <c r="C367">
        <v>6.2999999999999723E-2</v>
      </c>
      <c r="D367">
        <f>IF(C367&gt;0,1,0)</f>
        <v>1</v>
      </c>
      <c r="E367">
        <v>7.5913452425714818E-4</v>
      </c>
      <c r="F367">
        <v>-3.33779919135391</v>
      </c>
      <c r="G367">
        <v>-3.1380684466636215E-2</v>
      </c>
      <c r="H367">
        <v>0.16972504512835454</v>
      </c>
      <c r="I367">
        <v>-0.97266758494245564</v>
      </c>
      <c r="J367">
        <v>1.9411371722309017</v>
      </c>
      <c r="K367">
        <f t="shared" si="10"/>
        <v>-1.1887356339370885</v>
      </c>
      <c r="L367">
        <f t="shared" si="11"/>
        <v>-0.13262150012580068</v>
      </c>
    </row>
    <row r="368" spans="1:12" x14ac:dyDescent="0.25">
      <c r="A368" s="1">
        <v>38649</v>
      </c>
      <c r="B368">
        <v>4.9350000000000005</v>
      </c>
      <c r="C368">
        <v>9.1000000000000192E-2</v>
      </c>
      <c r="D368">
        <f>IF(C368&gt;0,1,0)</f>
        <v>1</v>
      </c>
      <c r="E368">
        <v>8.2508726538495183E-2</v>
      </c>
      <c r="F368">
        <v>-0.69410198421073843</v>
      </c>
      <c r="G368">
        <v>-0.35529963703278739</v>
      </c>
      <c r="H368">
        <v>1.8957364072808713</v>
      </c>
      <c r="I368">
        <v>-0.60575944025385919</v>
      </c>
      <c r="J368">
        <v>1.0409428660925923</v>
      </c>
      <c r="K368">
        <f t="shared" si="10"/>
        <v>-1.056572155929322</v>
      </c>
      <c r="L368">
        <f t="shared" si="11"/>
        <v>-0.16597544552510107</v>
      </c>
    </row>
    <row r="369" spans="1:12" x14ac:dyDescent="0.25">
      <c r="A369" s="1">
        <v>38650</v>
      </c>
      <c r="B369">
        <v>5.0259999999999998</v>
      </c>
      <c r="C369">
        <v>6.5499999999999226E-2</v>
      </c>
      <c r="D369">
        <f>IF(C369&gt;0,1,0)</f>
        <v>1</v>
      </c>
      <c r="E369">
        <v>-0.17331542475957734</v>
      </c>
      <c r="F369">
        <v>1.4153782326079543</v>
      </c>
      <c r="G369">
        <v>-1.070460962950804</v>
      </c>
      <c r="H369">
        <v>-0.23148767014786445</v>
      </c>
      <c r="I369">
        <v>-0.44461105889847996</v>
      </c>
      <c r="J369">
        <v>6.2640079607547987</v>
      </c>
      <c r="K369">
        <f t="shared" si="10"/>
        <v>-0.82902697167924932</v>
      </c>
      <c r="L369">
        <f t="shared" si="11"/>
        <v>-0.37368398899223343</v>
      </c>
    </row>
    <row r="370" spans="1:12" x14ac:dyDescent="0.25">
      <c r="A370" s="1">
        <v>38651</v>
      </c>
      <c r="B370">
        <v>5.0910000000000002</v>
      </c>
      <c r="C370">
        <v>-4.1499999999999204E-2</v>
      </c>
      <c r="D370">
        <f>IF(C370&gt;0,1,0)</f>
        <v>0</v>
      </c>
      <c r="E370">
        <v>-6.4409464885463841E-2</v>
      </c>
      <c r="F370">
        <v>2.1031059084340047</v>
      </c>
      <c r="G370">
        <v>-0.23867296563543336</v>
      </c>
      <c r="H370">
        <v>-0.42115687432050325</v>
      </c>
      <c r="I370">
        <v>-0.13593470272241912</v>
      </c>
      <c r="J370">
        <v>4.1009823165440462</v>
      </c>
      <c r="K370">
        <f t="shared" si="10"/>
        <v>-0.4201840107403827</v>
      </c>
      <c r="L370">
        <f t="shared" si="11"/>
        <v>-0.25854668021246768</v>
      </c>
    </row>
    <row r="371" spans="1:12" x14ac:dyDescent="0.25">
      <c r="A371" s="1">
        <v>38652</v>
      </c>
      <c r="B371">
        <v>5.0490000000000004</v>
      </c>
      <c r="C371">
        <v>2.5999999999999801E-2</v>
      </c>
      <c r="D371">
        <f>IF(C371&gt;0,1,0)</f>
        <v>1</v>
      </c>
      <c r="E371">
        <v>0.52028593869142814</v>
      </c>
      <c r="F371">
        <v>0.46601379746571786</v>
      </c>
      <c r="G371">
        <v>-0.35834751331243192</v>
      </c>
      <c r="H371">
        <v>-1.0352420213520892</v>
      </c>
      <c r="I371">
        <v>-0.27804220834485405</v>
      </c>
      <c r="J371">
        <v>0.31214097644787125</v>
      </c>
      <c r="K371">
        <f t="shared" si="10"/>
        <v>1.5475190952174867E-2</v>
      </c>
      <c r="L371">
        <f t="shared" si="11"/>
        <v>0.40759969589724171</v>
      </c>
    </row>
    <row r="372" spans="1:12" x14ac:dyDescent="0.25">
      <c r="A372" s="1">
        <v>38653</v>
      </c>
      <c r="B372">
        <v>5.0744999999999996</v>
      </c>
      <c r="C372">
        <v>-1.9999999999997797E-3</v>
      </c>
      <c r="D372">
        <f>IF(C372&gt;0,1,0)</f>
        <v>0</v>
      </c>
      <c r="E372">
        <v>0.25501125445663075</v>
      </c>
      <c r="F372">
        <v>0.76732443927713656</v>
      </c>
      <c r="G372">
        <v>0.42765495976878881</v>
      </c>
      <c r="H372">
        <v>1.5360752426708384</v>
      </c>
      <c r="I372">
        <v>-0.66949412126353591</v>
      </c>
      <c r="J372">
        <v>0.24254094843896284</v>
      </c>
      <c r="K372">
        <f t="shared" si="10"/>
        <v>-0.41072175888672868</v>
      </c>
      <c r="L372">
        <f t="shared" si="11"/>
        <v>0.48010846262052342</v>
      </c>
    </row>
    <row r="373" spans="1:12" x14ac:dyDescent="0.25">
      <c r="A373" s="1">
        <v>38656</v>
      </c>
      <c r="B373">
        <v>5.0750000000000002</v>
      </c>
      <c r="C373">
        <v>1.2999999999999901E-2</v>
      </c>
      <c r="D373">
        <f>IF(C373&gt;0,1,0)</f>
        <v>1</v>
      </c>
      <c r="E373">
        <v>0.19137424092770133</v>
      </c>
      <c r="F373">
        <v>0.44547222192090496</v>
      </c>
      <c r="G373">
        <v>1.3217347287828702</v>
      </c>
      <c r="H373">
        <v>0.61147489906721597</v>
      </c>
      <c r="I373">
        <v>-0.9194103944286921</v>
      </c>
      <c r="J373">
        <v>0.35637005153168472</v>
      </c>
      <c r="K373">
        <f t="shared" si="10"/>
        <v>-0.71311179089671706</v>
      </c>
      <c r="L373">
        <f t="shared" si="11"/>
        <v>0.46259496634891129</v>
      </c>
    </row>
    <row r="374" spans="1:12" x14ac:dyDescent="0.25">
      <c r="A374" s="1">
        <v>38657</v>
      </c>
      <c r="B374">
        <v>5.0854999999999997</v>
      </c>
      <c r="C374">
        <v>4.6999999999999709E-2</v>
      </c>
      <c r="D374">
        <f>IF(C374&gt;0,1,0)</f>
        <v>1</v>
      </c>
      <c r="E374">
        <v>0.2717270242167395</v>
      </c>
      <c r="F374">
        <v>0.25817493025682275</v>
      </c>
      <c r="G374">
        <v>1.1123871905747287</v>
      </c>
      <c r="H374">
        <v>-0.29622817105148402</v>
      </c>
      <c r="I374">
        <v>-1.2716419892859554</v>
      </c>
      <c r="J374">
        <v>1.639824564286279</v>
      </c>
      <c r="K374">
        <f t="shared" si="10"/>
        <v>-1.01553108191675</v>
      </c>
      <c r="L374">
        <f t="shared" si="11"/>
        <v>0.28034275898961725</v>
      </c>
    </row>
    <row r="375" spans="1:12" x14ac:dyDescent="0.25">
      <c r="A375" s="1">
        <v>38658</v>
      </c>
      <c r="B375">
        <v>5.133</v>
      </c>
      <c r="C375">
        <v>7.099999999999973E-2</v>
      </c>
      <c r="D375">
        <f>IF(C375&gt;0,1,0)</f>
        <v>1</v>
      </c>
      <c r="E375">
        <v>0.18245745722617426</v>
      </c>
      <c r="F375">
        <v>0.75003758894615902</v>
      </c>
      <c r="G375">
        <v>-2.5454734320492861E-2</v>
      </c>
      <c r="H375">
        <v>0.87901164157790312</v>
      </c>
      <c r="I375">
        <v>-0.56880422760973692</v>
      </c>
      <c r="J375">
        <v>5.5906203580436902</v>
      </c>
      <c r="K375">
        <f t="shared" si="10"/>
        <v>-1.1378370857317872</v>
      </c>
      <c r="L375">
        <f t="shared" si="11"/>
        <v>0.11949129329846517</v>
      </c>
    </row>
    <row r="376" spans="1:12" x14ac:dyDescent="0.25">
      <c r="A376" s="1">
        <v>38659</v>
      </c>
      <c r="B376">
        <v>5.2045000000000003</v>
      </c>
      <c r="C376">
        <v>1.0000000000000675E-2</v>
      </c>
      <c r="D376">
        <f>IF(C376&gt;0,1,0)</f>
        <v>1</v>
      </c>
      <c r="E376">
        <v>8.2522976656578484E-2</v>
      </c>
      <c r="F376">
        <v>1.5168691023207812</v>
      </c>
      <c r="G376">
        <v>1.7014617175479958</v>
      </c>
      <c r="H376">
        <v>0.39403169042933472</v>
      </c>
      <c r="I376">
        <v>-0.36685850190134733</v>
      </c>
      <c r="J376">
        <v>6.5762081940141046</v>
      </c>
      <c r="K376">
        <f t="shared" si="10"/>
        <v>-1.0915701514865805</v>
      </c>
      <c r="L376">
        <f t="shared" si="11"/>
        <v>0.15062839332333011</v>
      </c>
    </row>
    <row r="377" spans="1:12" x14ac:dyDescent="0.25">
      <c r="A377" s="1">
        <v>38660</v>
      </c>
      <c r="B377">
        <v>5.2160000000000002</v>
      </c>
      <c r="C377">
        <v>-4.2000000000000703E-2</v>
      </c>
      <c r="D377">
        <f>IF(C377&gt;0,1,0)</f>
        <v>0</v>
      </c>
      <c r="E377">
        <v>0.28197552374439677</v>
      </c>
      <c r="F377">
        <v>0.72227267799710348</v>
      </c>
      <c r="G377">
        <v>-1.0890679989789163</v>
      </c>
      <c r="H377">
        <v>1.8000195781130383E-2</v>
      </c>
      <c r="I377">
        <v>-4.8743117997129125E-2</v>
      </c>
      <c r="J377">
        <v>4.6038068806570775</v>
      </c>
      <c r="K377">
        <f t="shared" si="10"/>
        <v>-0.56559361457100366</v>
      </c>
      <c r="L377">
        <f t="shared" si="11"/>
        <v>0.29817888782587826</v>
      </c>
    </row>
    <row r="378" spans="1:12" x14ac:dyDescent="0.25">
      <c r="A378" s="1">
        <v>38663</v>
      </c>
      <c r="B378">
        <v>5.1725000000000003</v>
      </c>
      <c r="C378">
        <v>-8.0499999999999794E-2</v>
      </c>
      <c r="D378">
        <f>IF(C378&gt;0,1,0)</f>
        <v>0</v>
      </c>
      <c r="E378">
        <v>0.20840210945926047</v>
      </c>
      <c r="F378">
        <v>-1.3031842043072397</v>
      </c>
      <c r="G378">
        <v>0.56857715808569531</v>
      </c>
      <c r="H378">
        <v>0.23911561999737543</v>
      </c>
      <c r="I378">
        <v>-0.7944111572162661</v>
      </c>
      <c r="J378">
        <v>0.65012010146606092</v>
      </c>
      <c r="K378">
        <f t="shared" si="10"/>
        <v>-0.56503619822171691</v>
      </c>
      <c r="L378">
        <f t="shared" si="11"/>
        <v>0.37866519023094308</v>
      </c>
    </row>
    <row r="379" spans="1:12" x14ac:dyDescent="0.25">
      <c r="A379" s="1">
        <v>38664</v>
      </c>
      <c r="B379">
        <v>5.0925000000000002</v>
      </c>
      <c r="C379">
        <v>9.4999999999999751E-2</v>
      </c>
      <c r="D379">
        <f>IF(C379&gt;0,1,0)</f>
        <v>1</v>
      </c>
      <c r="E379">
        <v>-5.6125467537750856E-2</v>
      </c>
      <c r="F379">
        <v>-3.7245260833707081</v>
      </c>
      <c r="G379">
        <v>0.39803271603020468</v>
      </c>
      <c r="H379">
        <v>-0.43920432737453752</v>
      </c>
      <c r="I379">
        <v>-1.8293948045515069</v>
      </c>
      <c r="J379">
        <v>0.29629644586047138</v>
      </c>
      <c r="K379">
        <f t="shared" si="10"/>
        <v>-0.93314718237693661</v>
      </c>
      <c r="L379">
        <f t="shared" si="11"/>
        <v>0.36584387768184745</v>
      </c>
    </row>
    <row r="380" spans="1:12" x14ac:dyDescent="0.25">
      <c r="A380" s="1">
        <v>38665</v>
      </c>
      <c r="B380">
        <v>5.1864999999999997</v>
      </c>
      <c r="C380">
        <v>-9.9499999999999922E-2</v>
      </c>
      <c r="D380">
        <f>IF(C380&gt;0,1,0)</f>
        <v>0</v>
      </c>
      <c r="E380">
        <v>-0.29998855121730761</v>
      </c>
      <c r="F380">
        <v>-0.68156191843474101</v>
      </c>
      <c r="G380">
        <v>0.39247088161832744</v>
      </c>
      <c r="H380">
        <v>0.21314761469829502</v>
      </c>
      <c r="I380">
        <v>-1.2670766707204366</v>
      </c>
      <c r="J380">
        <v>2.9629677515574606</v>
      </c>
      <c r="K380">
        <f t="shared" si="10"/>
        <v>-0.97579180500904261</v>
      </c>
      <c r="L380">
        <f t="shared" si="11"/>
        <v>0.29371640236301699</v>
      </c>
    </row>
    <row r="381" spans="1:12" x14ac:dyDescent="0.25">
      <c r="A381" s="1">
        <v>38666</v>
      </c>
      <c r="B381">
        <v>5.0869999999999997</v>
      </c>
      <c r="C381">
        <v>-5.9999999999993392E-3</v>
      </c>
      <c r="D381">
        <f>IF(C381&gt;0,1,0)</f>
        <v>0</v>
      </c>
      <c r="E381">
        <v>-0.58253458017829773</v>
      </c>
      <c r="F381">
        <v>-2.6952913688474074</v>
      </c>
      <c r="G381">
        <v>-4.8865859386422139</v>
      </c>
      <c r="H381">
        <v>1.1064253275807572</v>
      </c>
      <c r="I381">
        <v>-2.5783818980592037</v>
      </c>
      <c r="J381">
        <v>1.0298304487179035</v>
      </c>
      <c r="K381">
        <f t="shared" si="10"/>
        <v>-1.1174120373228753</v>
      </c>
      <c r="L381">
        <f t="shared" si="11"/>
        <v>0.11302034853912776</v>
      </c>
    </row>
    <row r="382" spans="1:12" x14ac:dyDescent="0.25">
      <c r="A382" s="1">
        <v>38667</v>
      </c>
      <c r="B382">
        <v>5.1050000000000004</v>
      </c>
      <c r="C382">
        <v>7.6999999999999957E-2</v>
      </c>
      <c r="D382">
        <f>IF(C382&gt;0,1,0)</f>
        <v>1</v>
      </c>
      <c r="E382">
        <v>-0.81938271203421265</v>
      </c>
      <c r="F382">
        <v>-1.4721733858960346</v>
      </c>
      <c r="G382">
        <v>1.3746665883222087E-2</v>
      </c>
      <c r="H382">
        <v>0.48475611013091396</v>
      </c>
      <c r="I382" t="s">
        <v>6</v>
      </c>
      <c r="J382">
        <v>1.7166932782099898E-2</v>
      </c>
      <c r="K382">
        <f t="shared" si="10"/>
        <v>-0.96363330090602162</v>
      </c>
      <c r="L382">
        <f t="shared" si="11"/>
        <v>-5.0726638382808706E-2</v>
      </c>
    </row>
    <row r="383" spans="1:12" x14ac:dyDescent="0.25">
      <c r="A383" s="1">
        <v>38670</v>
      </c>
      <c r="B383">
        <v>5.1595000000000004</v>
      </c>
      <c r="C383">
        <v>-4.8500000000000654E-2</v>
      </c>
      <c r="D383">
        <f>IF(C383&gt;0,1,0)</f>
        <v>0</v>
      </c>
      <c r="E383">
        <v>-0.37625562790167771</v>
      </c>
      <c r="F383">
        <v>-2.0620406676834749E-2</v>
      </c>
      <c r="G383">
        <v>0.12432288577628803</v>
      </c>
      <c r="H383">
        <v>-0.16836035461004747</v>
      </c>
      <c r="I383">
        <v>-2.479601343206022</v>
      </c>
      <c r="J383">
        <v>2.2456998332371585</v>
      </c>
      <c r="K383">
        <f t="shared" si="10"/>
        <v>-0.79819513542940657</v>
      </c>
      <c r="L383">
        <f t="shared" si="11"/>
        <v>-0.23855925954545906</v>
      </c>
    </row>
    <row r="384" spans="1:12" x14ac:dyDescent="0.25">
      <c r="A384" s="1">
        <v>38671</v>
      </c>
      <c r="B384">
        <v>5.1085000000000003</v>
      </c>
      <c r="C384">
        <v>-9.7999999999999865E-2</v>
      </c>
      <c r="D384">
        <f>IF(C384&gt;0,1,0)</f>
        <v>0</v>
      </c>
      <c r="E384">
        <v>0.37576367347372441</v>
      </c>
      <c r="F384">
        <v>-1.0954078713481537</v>
      </c>
      <c r="G384">
        <v>1.9830697661900263</v>
      </c>
      <c r="H384">
        <v>-0.85514595268815141</v>
      </c>
      <c r="I384">
        <v>-2.9581711634995416</v>
      </c>
      <c r="J384">
        <v>0.69627594838857865</v>
      </c>
      <c r="K384">
        <f t="shared" si="10"/>
        <v>-0.67050015501771032</v>
      </c>
      <c r="L384">
        <f t="shared" si="11"/>
        <v>-0.44920208053740474</v>
      </c>
    </row>
    <row r="385" spans="1:12" x14ac:dyDescent="0.25">
      <c r="A385" s="1">
        <v>38672</v>
      </c>
      <c r="B385">
        <v>5.0125000000000002</v>
      </c>
      <c r="C385">
        <v>-6.4999999999999503E-3</v>
      </c>
      <c r="D385">
        <f>IF(C385&gt;0,1,0)</f>
        <v>0</v>
      </c>
      <c r="E385">
        <v>0.57767960389397699</v>
      </c>
      <c r="F385">
        <v>-2.5502682152832161</v>
      </c>
      <c r="G385">
        <v>1.3037203958235619</v>
      </c>
      <c r="H385">
        <v>0.39345407123254417</v>
      </c>
      <c r="I385">
        <v>-3.1252857842952197</v>
      </c>
      <c r="J385">
        <v>2.1711782814705796</v>
      </c>
      <c r="K385">
        <f t="shared" si="10"/>
        <v>-0.1543399372089036</v>
      </c>
      <c r="L385">
        <f t="shared" si="11"/>
        <v>-0.66380343254411456</v>
      </c>
    </row>
    <row r="386" spans="1:12" x14ac:dyDescent="0.25">
      <c r="A386" s="1">
        <v>38673</v>
      </c>
      <c r="B386">
        <v>5.0045000000000002</v>
      </c>
      <c r="C386">
        <v>3.8999999999999702E-2</v>
      </c>
      <c r="D386">
        <f>IF(C386&gt;0,1,0)</f>
        <v>1</v>
      </c>
      <c r="E386">
        <v>0.19037254417953514</v>
      </c>
      <c r="F386">
        <v>-1.588494070999326</v>
      </c>
      <c r="G386">
        <v>-0.50880899898486731</v>
      </c>
      <c r="H386">
        <v>2.5910740803470045</v>
      </c>
      <c r="I386">
        <v>-2.3679823281145165</v>
      </c>
      <c r="J386">
        <v>0.99766266563762451</v>
      </c>
      <c r="K386">
        <f t="shared" si="10"/>
        <v>0.26914423610870797</v>
      </c>
      <c r="L386">
        <f t="shared" si="11"/>
        <v>-0.72061295596276354</v>
      </c>
    </row>
    <row r="387" spans="1:12" x14ac:dyDescent="0.25">
      <c r="A387" s="1">
        <v>38674</v>
      </c>
      <c r="B387">
        <v>5.0425000000000004</v>
      </c>
      <c r="C387">
        <v>-3.7999999999999368E-2</v>
      </c>
      <c r="D387">
        <f>IF(C387&gt;0,1,0)</f>
        <v>0</v>
      </c>
      <c r="E387">
        <v>-4.0574117148706006E-2</v>
      </c>
      <c r="F387">
        <v>-0.16618719524520897</v>
      </c>
      <c r="G387">
        <v>1.1588489169018511E-2</v>
      </c>
      <c r="H387">
        <v>1.00490963273917</v>
      </c>
      <c r="I387">
        <v>-1.8303026310203219</v>
      </c>
      <c r="J387">
        <v>1.0163029276003572</v>
      </c>
      <c r="K387">
        <f t="shared" si="10"/>
        <v>0.7826227668601069</v>
      </c>
      <c r="L387">
        <f t="shared" si="11"/>
        <v>-0.71773354427358094</v>
      </c>
    </row>
    <row r="388" spans="1:12" x14ac:dyDescent="0.25">
      <c r="A388" s="1">
        <v>38677</v>
      </c>
      <c r="B388">
        <v>5.0060000000000002</v>
      </c>
      <c r="C388">
        <v>-3.8000000000000256E-2</v>
      </c>
      <c r="D388">
        <f>IF(C388&gt;0,1,0)</f>
        <v>0</v>
      </c>
      <c r="E388">
        <v>-1.408039386500233E-2</v>
      </c>
      <c r="F388">
        <v>-0.32629451284417732</v>
      </c>
      <c r="G388">
        <v>4.7328201795615019E-2</v>
      </c>
      <c r="H388">
        <v>1.1975548535977307</v>
      </c>
      <c r="I388">
        <v>-2.153761693894455</v>
      </c>
      <c r="J388">
        <v>5.6793406858167206</v>
      </c>
      <c r="K388">
        <f t="shared" si="10"/>
        <v>-6.8720103303469671E-2</v>
      </c>
      <c r="L388">
        <f t="shared" si="11"/>
        <v>-0.12046094845755441</v>
      </c>
    </row>
    <row r="389" spans="1:12" x14ac:dyDescent="0.25">
      <c r="A389" s="1">
        <v>38678</v>
      </c>
      <c r="B389">
        <v>4.9675000000000002</v>
      </c>
      <c r="C389">
        <v>4.3999999999999595E-2</v>
      </c>
      <c r="D389">
        <f>IF(C389&gt;0,1,0)</f>
        <v>1</v>
      </c>
      <c r="E389">
        <v>-5.2684477599410348E-2</v>
      </c>
      <c r="F389">
        <v>-0.55843587983027476</v>
      </c>
      <c r="G389">
        <v>3.558393683320351E-2</v>
      </c>
      <c r="H389">
        <v>1.1296850574891126</v>
      </c>
      <c r="I389">
        <v>-1.143388665519572</v>
      </c>
      <c r="J389">
        <v>5.502633939322827</v>
      </c>
      <c r="K389">
        <f t="shared" si="10"/>
        <v>-0.78227633607908098</v>
      </c>
      <c r="L389">
        <f t="shared" si="11"/>
        <v>0.35407117961653933</v>
      </c>
    </row>
    <row r="390" spans="1:12" x14ac:dyDescent="0.25">
      <c r="A390" s="1">
        <v>38679</v>
      </c>
      <c r="B390">
        <v>5.01</v>
      </c>
      <c r="C390">
        <v>0</v>
      </c>
      <c r="D390">
        <f>IF(C390&gt;0,1,0)</f>
        <v>0</v>
      </c>
      <c r="E390">
        <v>-0.14376591107467773</v>
      </c>
      <c r="F390">
        <v>1.0898891004622722</v>
      </c>
      <c r="G390">
        <v>0.10686588710317464</v>
      </c>
      <c r="H390">
        <v>0.86642884925830432</v>
      </c>
      <c r="I390">
        <v>-0.95488180771367348</v>
      </c>
      <c r="J390">
        <v>3.469798752907904</v>
      </c>
      <c r="K390">
        <f t="shared" si="10"/>
        <v>-0.6392925274409178</v>
      </c>
      <c r="L390">
        <f t="shared" si="11"/>
        <v>0.11725052167569226</v>
      </c>
    </row>
    <row r="391" spans="1:12" x14ac:dyDescent="0.25">
      <c r="A391" s="1">
        <v>38680</v>
      </c>
      <c r="B391">
        <v>5.008</v>
      </c>
      <c r="C391">
        <v>-3.7999999999999368E-2</v>
      </c>
      <c r="D391">
        <f>IF(C391&gt;0,1,0)</f>
        <v>0</v>
      </c>
      <c r="E391">
        <v>0.1030871452231075</v>
      </c>
      <c r="F391">
        <v>1.0254534825548924</v>
      </c>
      <c r="G391">
        <v>1.188191962309817E-2</v>
      </c>
      <c r="H391" t="s">
        <v>6</v>
      </c>
      <c r="I391" t="s">
        <v>6</v>
      </c>
      <c r="J391" t="s">
        <v>6</v>
      </c>
      <c r="K391">
        <f t="shared" si="10"/>
        <v>-0.85667800290274077</v>
      </c>
      <c r="L391">
        <f t="shared" si="11"/>
        <v>0.20159986814444097</v>
      </c>
    </row>
    <row r="392" spans="1:12" x14ac:dyDescent="0.25">
      <c r="A392" s="1">
        <v>38681</v>
      </c>
      <c r="B392">
        <v>4.9740000000000002</v>
      </c>
      <c r="C392">
        <v>-3.5000000000000142E-2</v>
      </c>
      <c r="D392">
        <f>IF(C392&gt;0,1,0)</f>
        <v>0</v>
      </c>
      <c r="E392">
        <v>0.35703736638680728</v>
      </c>
      <c r="F392">
        <v>0.22252778304419968</v>
      </c>
      <c r="G392">
        <v>5.4963535985920783E-2</v>
      </c>
      <c r="H392">
        <v>0.52669319369058065</v>
      </c>
      <c r="I392">
        <v>-1.0834437038392324</v>
      </c>
      <c r="J392" t="s">
        <v>6</v>
      </c>
      <c r="K392">
        <f t="shared" si="10"/>
        <v>-0.98207689048533542</v>
      </c>
      <c r="L392">
        <f t="shared" si="11"/>
        <v>0.2106869172308507</v>
      </c>
    </row>
    <row r="393" spans="1:12" x14ac:dyDescent="0.25">
      <c r="A393" s="1">
        <v>38684</v>
      </c>
      <c r="B393">
        <v>4.9385000000000003</v>
      </c>
      <c r="C393">
        <v>8.4999999999999964E-2</v>
      </c>
      <c r="D393">
        <f>IF(C393&gt;0,1,0)</f>
        <v>1</v>
      </c>
      <c r="E393">
        <v>0.4292120342164325</v>
      </c>
      <c r="F393">
        <v>-0.13913854459948088</v>
      </c>
      <c r="G393">
        <v>2.3670898061975953</v>
      </c>
      <c r="H393">
        <v>-2.3665451718061141</v>
      </c>
      <c r="I393">
        <v>-1.6201267866589071</v>
      </c>
      <c r="J393">
        <v>10.521926260065932</v>
      </c>
      <c r="K393">
        <f t="shared" si="10"/>
        <v>-1.1361590144296319</v>
      </c>
      <c r="L393">
        <f t="shared" si="11"/>
        <v>0.21328320217550203</v>
      </c>
    </row>
    <row r="394" spans="1:12" x14ac:dyDescent="0.25">
      <c r="A394" s="1">
        <v>38685</v>
      </c>
      <c r="B394">
        <v>5.0244999999999997</v>
      </c>
      <c r="C394">
        <v>1.6000000000000014E-2</v>
      </c>
      <c r="D394">
        <f>IF(C394&gt;0,1,0)</f>
        <v>1</v>
      </c>
      <c r="E394">
        <v>0.49296771608272844</v>
      </c>
      <c r="F394">
        <v>2.4751115277782114</v>
      </c>
      <c r="G394">
        <v>2.752594778975173</v>
      </c>
      <c r="H394">
        <v>3.1109384457491209E-3</v>
      </c>
      <c r="I394">
        <v>-1.5551550180852538</v>
      </c>
      <c r="J394">
        <v>4.5068262670700747</v>
      </c>
      <c r="K394">
        <f t="shared" si="10"/>
        <v>-1.1691138719150622</v>
      </c>
      <c r="L394">
        <f t="shared" si="11"/>
        <v>0.14825263134228853</v>
      </c>
    </row>
    <row r="395" spans="1:12" x14ac:dyDescent="0.25">
      <c r="A395" s="1">
        <v>38686</v>
      </c>
      <c r="B395">
        <v>5.0445000000000002</v>
      </c>
      <c r="C395">
        <v>4.3000000000000149E-2</v>
      </c>
      <c r="D395">
        <f>IF(C395&gt;0,1,0)</f>
        <v>1</v>
      </c>
      <c r="E395">
        <v>0.70785516303890905</v>
      </c>
      <c r="F395">
        <v>2.389980980537068</v>
      </c>
      <c r="G395">
        <v>1.0132428883386511</v>
      </c>
      <c r="H395">
        <v>-1.2539451339854841</v>
      </c>
      <c r="I395">
        <v>-1.5702367353062727</v>
      </c>
      <c r="J395">
        <v>1.197328566615903</v>
      </c>
      <c r="K395">
        <f t="shared" si="10"/>
        <v>-1.2056009804761527</v>
      </c>
      <c r="L395">
        <f t="shared" si="11"/>
        <v>0.25112914855744328</v>
      </c>
    </row>
    <row r="396" spans="1:12" x14ac:dyDescent="0.25">
      <c r="A396" s="1">
        <v>38687</v>
      </c>
      <c r="B396">
        <v>5.0824999999999996</v>
      </c>
      <c r="C396">
        <v>-4.9999999999998934E-3</v>
      </c>
      <c r="D396">
        <f>IF(C396&gt;0,1,0)</f>
        <v>0</v>
      </c>
      <c r="E396">
        <v>0.62042841828714002</v>
      </c>
      <c r="F396">
        <v>2.4058658172481904</v>
      </c>
      <c r="G396">
        <v>-8.778701956739815E-2</v>
      </c>
      <c r="H396">
        <v>2.2348413397638387</v>
      </c>
      <c r="I396">
        <v>-1.2993873056579082</v>
      </c>
      <c r="J396">
        <v>0.80026119231293202</v>
      </c>
      <c r="K396">
        <f t="shared" si="10"/>
        <v>-1.025776292376309</v>
      </c>
      <c r="L396">
        <f t="shared" si="11"/>
        <v>0.41194191375515049</v>
      </c>
    </row>
    <row r="397" spans="1:12" x14ac:dyDescent="0.25">
      <c r="A397" s="1">
        <v>38688</v>
      </c>
      <c r="B397">
        <v>5.0789999999999997</v>
      </c>
      <c r="C397">
        <v>5.2999999999999936E-2</v>
      </c>
      <c r="D397">
        <f>IF(C397&gt;0,1,0)</f>
        <v>1</v>
      </c>
      <c r="E397">
        <v>0.63244629326372692</v>
      </c>
      <c r="F397">
        <v>1.5095036829917792</v>
      </c>
      <c r="G397">
        <v>-0.10871216722637804</v>
      </c>
      <c r="H397">
        <v>5.0865007786822708E-2</v>
      </c>
      <c r="I397">
        <v>-1.1174833050845598</v>
      </c>
      <c r="J397">
        <v>0.56619372840404936</v>
      </c>
      <c r="K397">
        <f t="shared" si="10"/>
        <v>-0.66910830147379885</v>
      </c>
      <c r="L397">
        <f t="shared" si="11"/>
        <v>0.4676644554230846</v>
      </c>
    </row>
    <row r="398" spans="1:12" x14ac:dyDescent="0.25">
      <c r="A398" s="1">
        <v>38691</v>
      </c>
      <c r="B398">
        <v>5.1310000000000002</v>
      </c>
      <c r="C398">
        <v>-7.7500000000000568E-2</v>
      </c>
      <c r="D398">
        <f>IF(C398&gt;0,1,0)</f>
        <v>0</v>
      </c>
      <c r="E398">
        <v>0.68074884814778358</v>
      </c>
      <c r="F398">
        <v>2.1933306716943948</v>
      </c>
      <c r="G398">
        <v>-0.80045166426468883</v>
      </c>
      <c r="H398">
        <v>-0.39762562484814462</v>
      </c>
      <c r="I398">
        <v>-0.71640854390224029</v>
      </c>
      <c r="J398">
        <v>0.73037984794325694</v>
      </c>
      <c r="K398">
        <f t="shared" si="10"/>
        <v>-0.59846755171894372</v>
      </c>
      <c r="L398">
        <f t="shared" si="11"/>
        <v>0.35713834438914666</v>
      </c>
    </row>
    <row r="399" spans="1:12" x14ac:dyDescent="0.25">
      <c r="A399" s="1">
        <v>38692</v>
      </c>
      <c r="B399">
        <v>5.0445000000000002</v>
      </c>
      <c r="C399">
        <v>2.7000000000000135E-2</v>
      </c>
      <c r="D399">
        <f>IF(C399&gt;0,1,0)</f>
        <v>1</v>
      </c>
      <c r="E399">
        <v>0.36642234564379239</v>
      </c>
      <c r="F399">
        <v>-0.7890005619012681</v>
      </c>
      <c r="G399">
        <v>-8.5188454888137935E-2</v>
      </c>
      <c r="H399">
        <v>0.21264489252200025</v>
      </c>
      <c r="I399">
        <v>-1.0417460187976753</v>
      </c>
      <c r="J399">
        <v>0.26159698234697099</v>
      </c>
      <c r="K399">
        <f t="shared" si="10"/>
        <v>-0.55231331708567666</v>
      </c>
      <c r="L399">
        <f t="shared" si="11"/>
        <v>0.27707336979066777</v>
      </c>
    </row>
    <row r="400" spans="1:12" x14ac:dyDescent="0.25">
      <c r="A400" s="1">
        <v>38693</v>
      </c>
      <c r="B400">
        <v>5.0795000000000003</v>
      </c>
      <c r="C400">
        <v>-5.7500000000000107E-2</v>
      </c>
      <c r="D400">
        <f>IF(C400&gt;0,1,0)</f>
        <v>0</v>
      </c>
      <c r="E400">
        <v>0.42490229211281799</v>
      </c>
      <c r="F400">
        <v>-5.3825597601852349E-2</v>
      </c>
      <c r="G400">
        <v>-9.8717177098643985E-2</v>
      </c>
      <c r="H400">
        <v>-0.86035961997018573</v>
      </c>
      <c r="I400">
        <v>-0.55362238336884861</v>
      </c>
      <c r="J400">
        <v>0.15865818259566927</v>
      </c>
      <c r="K400">
        <f t="shared" si="10"/>
        <v>-0.38393680699050492</v>
      </c>
      <c r="L400">
        <f t="shared" si="11"/>
        <v>0.39465962916701169</v>
      </c>
    </row>
    <row r="401" spans="1:12" x14ac:dyDescent="0.25">
      <c r="A401" s="1">
        <v>38694</v>
      </c>
      <c r="B401">
        <v>5.0235000000000003</v>
      </c>
      <c r="C401">
        <v>6.899999999999995E-2</v>
      </c>
      <c r="D401">
        <f>IF(C401&gt;0,1,0)</f>
        <v>1</v>
      </c>
      <c r="E401">
        <v>0.18002535143392256</v>
      </c>
      <c r="F401">
        <v>-2.005524409382712</v>
      </c>
      <c r="G401">
        <v>-0.12559688364264271</v>
      </c>
      <c r="H401">
        <v>-0.20779458114452479</v>
      </c>
      <c r="I401">
        <v>-0.62338661914227333</v>
      </c>
      <c r="J401">
        <v>8.1980184750579249E-2</v>
      </c>
      <c r="K401">
        <f t="shared" si="10"/>
        <v>-0.52655230495880856</v>
      </c>
      <c r="L401">
        <f t="shared" si="11"/>
        <v>0.13308587449244083</v>
      </c>
    </row>
    <row r="402" spans="1:12" x14ac:dyDescent="0.25">
      <c r="A402" s="1">
        <v>38695</v>
      </c>
      <c r="B402">
        <v>5.0910000000000002</v>
      </c>
      <c r="C402">
        <v>1.9000000000000128E-2</v>
      </c>
      <c r="D402">
        <f>IF(C402&gt;0,1,0)</f>
        <v>1</v>
      </c>
      <c r="E402">
        <v>0.10687703900420581</v>
      </c>
      <c r="F402">
        <v>-7.9305341002582644E-2</v>
      </c>
      <c r="G402">
        <v>0.2078181680231779</v>
      </c>
      <c r="H402">
        <v>0.49254063208447113</v>
      </c>
      <c r="I402">
        <v>-0.28754698465091366</v>
      </c>
      <c r="J402">
        <v>0.23133202973981343</v>
      </c>
      <c r="K402">
        <f t="shared" si="10"/>
        <v>-0.34641144822008574</v>
      </c>
      <c r="L402">
        <f t="shared" si="11"/>
        <v>0.29757689507827573</v>
      </c>
    </row>
    <row r="403" spans="1:12" x14ac:dyDescent="0.25">
      <c r="A403" s="1">
        <v>38698</v>
      </c>
      <c r="B403">
        <v>5.1115000000000004</v>
      </c>
      <c r="C403">
        <v>-3.7499999999999645E-2</v>
      </c>
      <c r="D403">
        <f>IF(C403&gt;0,1,0)</f>
        <v>0</v>
      </c>
      <c r="E403">
        <v>5.443620915824678E-3</v>
      </c>
      <c r="F403">
        <v>0.26097980060799836</v>
      </c>
      <c r="G403">
        <v>-0.58501344650951537</v>
      </c>
      <c r="H403">
        <v>0.14634351257173869</v>
      </c>
      <c r="I403">
        <v>-0.19506651492710733</v>
      </c>
      <c r="J403">
        <v>0.24144302337098905</v>
      </c>
      <c r="K403">
        <f t="shared" si="10"/>
        <v>-0.23092484473625774</v>
      </c>
      <c r="L403">
        <f t="shared" si="11"/>
        <v>0.30779270691429245</v>
      </c>
    </row>
    <row r="404" spans="1:12" x14ac:dyDescent="0.25">
      <c r="A404" s="1">
        <v>38699</v>
      </c>
      <c r="B404">
        <v>5.0724999999999998</v>
      </c>
      <c r="C404">
        <v>-7.2499999999999787E-2</v>
      </c>
      <c r="D404">
        <f>IF(C404&gt;0,1,0)</f>
        <v>0</v>
      </c>
      <c r="E404">
        <v>-0.19898281649887317</v>
      </c>
      <c r="F404">
        <v>-1.0496941169124316</v>
      </c>
      <c r="G404">
        <v>-0.51660239535947539</v>
      </c>
      <c r="H404">
        <v>1.0982201073654749</v>
      </c>
      <c r="I404">
        <v>-0.14407426603110451</v>
      </c>
      <c r="J404">
        <v>0.18125568155574071</v>
      </c>
      <c r="K404">
        <f t="shared" si="10"/>
        <v>-0.65085485611793414</v>
      </c>
      <c r="L404">
        <f t="shared" si="11"/>
        <v>4.4247295534195086E-3</v>
      </c>
    </row>
    <row r="405" spans="1:12" x14ac:dyDescent="0.25">
      <c r="A405" s="1">
        <v>38700</v>
      </c>
      <c r="B405">
        <v>5.0025000000000004</v>
      </c>
      <c r="C405">
        <v>6.9999999999996732E-3</v>
      </c>
      <c r="D405">
        <f>IF(C405&gt;0,1,0)</f>
        <v>1</v>
      </c>
      <c r="E405">
        <v>-0.461817078271827</v>
      </c>
      <c r="F405">
        <v>-2.6341610628752452</v>
      </c>
      <c r="G405">
        <v>-7.7702379098404171</v>
      </c>
      <c r="H405">
        <v>0.78678879052776973</v>
      </c>
      <c r="I405">
        <v>-0.8269985870414992</v>
      </c>
      <c r="J405">
        <v>-0.25414790362445278</v>
      </c>
      <c r="K405">
        <f t="shared" si="10"/>
        <v>-0.44138924634592369</v>
      </c>
      <c r="L405">
        <f t="shared" si="11"/>
        <v>-1.3944228065462781E-2</v>
      </c>
    </row>
    <row r="406" spans="1:12" x14ac:dyDescent="0.25">
      <c r="A406" s="1">
        <v>38701</v>
      </c>
      <c r="B406">
        <v>5.0069999999999997</v>
      </c>
      <c r="C406">
        <v>-3.0999999999999694E-2</v>
      </c>
      <c r="D406">
        <f>IF(C406&gt;0,1,0)</f>
        <v>0</v>
      </c>
      <c r="E406">
        <v>-0.43979182604938599</v>
      </c>
      <c r="F406">
        <v>-1.546766678603082</v>
      </c>
      <c r="G406">
        <v>1.9373859436543879</v>
      </c>
      <c r="H406">
        <v>-0.29688926662661347</v>
      </c>
      <c r="I406">
        <v>-0.29849348669081532</v>
      </c>
      <c r="J406">
        <v>-0.13961953906794661</v>
      </c>
      <c r="K406">
        <f t="shared" ref="K406:K469" si="12">KURT(B386:B405)</f>
        <v>-0.5054938830455411</v>
      </c>
      <c r="L406">
        <f t="shared" ref="L406:L469" si="13">SKEW(B386:B405)</f>
        <v>7.0257031244986626E-3</v>
      </c>
    </row>
    <row r="407" spans="1:12" x14ac:dyDescent="0.25">
      <c r="A407" s="1">
        <v>38702</v>
      </c>
      <c r="B407">
        <v>4.9794999999999998</v>
      </c>
      <c r="C407">
        <v>5.4999999999996163E-3</v>
      </c>
      <c r="D407">
        <f>IF(C407&gt;0,1,0)</f>
        <v>1</v>
      </c>
      <c r="E407">
        <v>-0.43672340435914381</v>
      </c>
      <c r="F407">
        <v>-1.6508744856622171</v>
      </c>
      <c r="G407">
        <v>-1.9277870845212527E-2</v>
      </c>
      <c r="H407">
        <v>-0.89869430509691806</v>
      </c>
      <c r="I407">
        <v>-0.870271452231</v>
      </c>
      <c r="J407">
        <v>-0.4539343370831293</v>
      </c>
      <c r="K407">
        <f t="shared" si="12"/>
        <v>-0.48919409452288631</v>
      </c>
      <c r="L407">
        <f t="shared" si="13"/>
        <v>2.1218521398341096E-3</v>
      </c>
    </row>
    <row r="408" spans="1:12" x14ac:dyDescent="0.25">
      <c r="A408" s="1">
        <v>38705</v>
      </c>
      <c r="B408">
        <v>4.9835000000000003</v>
      </c>
      <c r="C408">
        <v>2.5500000000000078E-2</v>
      </c>
      <c r="D408">
        <f>IF(C408&gt;0,1,0)</f>
        <v>1</v>
      </c>
      <c r="E408">
        <v>-0.42709343989917292</v>
      </c>
      <c r="F408">
        <v>-0.78864603945546141</v>
      </c>
      <c r="G408">
        <v>-4.8144133589362516E-2</v>
      </c>
      <c r="H408">
        <v>-1.7467384625505571</v>
      </c>
      <c r="I408">
        <v>-1.5637696320654229</v>
      </c>
      <c r="J408">
        <v>-0.56346502121317432</v>
      </c>
      <c r="K408">
        <f t="shared" si="12"/>
        <v>-0.72987953134751216</v>
      </c>
      <c r="L408">
        <f t="shared" si="13"/>
        <v>0.12480607818130496</v>
      </c>
    </row>
    <row r="409" spans="1:12" x14ac:dyDescent="0.25">
      <c r="A409" s="1">
        <v>38706</v>
      </c>
      <c r="B409">
        <v>5.0110000000000001</v>
      </c>
      <c r="C409">
        <v>3.0999999999999694E-2</v>
      </c>
      <c r="D409">
        <f>IF(C409&gt;0,1,0)</f>
        <v>1</v>
      </c>
      <c r="E409">
        <v>1.8747585804827011E-2</v>
      </c>
      <c r="F409">
        <v>0.5801572540702018</v>
      </c>
      <c r="G409">
        <v>0.21247814198118301</v>
      </c>
      <c r="H409">
        <v>-6.2859767576963752E-2</v>
      </c>
      <c r="I409">
        <v>-1.7220370589876015</v>
      </c>
      <c r="J409">
        <v>-1.2093892094783425</v>
      </c>
      <c r="K409">
        <f t="shared" si="12"/>
        <v>-0.84533160501223525</v>
      </c>
      <c r="L409">
        <f t="shared" si="13"/>
        <v>0.14740702494347241</v>
      </c>
    </row>
    <row r="410" spans="1:12" x14ac:dyDescent="0.25">
      <c r="A410" s="1">
        <v>38707</v>
      </c>
      <c r="B410">
        <v>5.0385</v>
      </c>
      <c r="C410">
        <v>-6.8499999999999339E-2</v>
      </c>
      <c r="D410">
        <f>IF(C410&gt;0,1,0)</f>
        <v>0</v>
      </c>
      <c r="E410">
        <v>4.9519885370578623E-2</v>
      </c>
      <c r="F410">
        <v>1.5477123647213615</v>
      </c>
      <c r="G410">
        <v>-0.39297144656551852</v>
      </c>
      <c r="H410">
        <v>0.67037611541312103</v>
      </c>
      <c r="I410">
        <v>-1.8648193785272291</v>
      </c>
      <c r="J410">
        <v>-76.703103058176893</v>
      </c>
      <c r="K410">
        <f t="shared" si="12"/>
        <v>-0.64137157847720561</v>
      </c>
      <c r="L410">
        <f t="shared" si="13"/>
        <v>0.14237995048971647</v>
      </c>
    </row>
    <row r="411" spans="1:12" x14ac:dyDescent="0.25">
      <c r="A411" s="1">
        <v>38708</v>
      </c>
      <c r="B411">
        <v>4.9809999999999999</v>
      </c>
      <c r="C411">
        <v>-4.550000000000054E-2</v>
      </c>
      <c r="D411">
        <f>IF(C411&gt;0,1,0)</f>
        <v>0</v>
      </c>
      <c r="E411">
        <v>7.7687387325752338E-2</v>
      </c>
      <c r="F411">
        <v>-0.12963683613345584</v>
      </c>
      <c r="G411">
        <v>0</v>
      </c>
      <c r="H411">
        <v>1.2230585725232839</v>
      </c>
      <c r="I411">
        <v>-2.1998476503198647</v>
      </c>
      <c r="J411">
        <v>4.3792553960508862E-4</v>
      </c>
      <c r="K411">
        <f t="shared" si="12"/>
        <v>-0.58184618239968833</v>
      </c>
      <c r="L411">
        <f t="shared" si="13"/>
        <v>5.7938283200819563E-2</v>
      </c>
    </row>
    <row r="412" spans="1:12" x14ac:dyDescent="0.25">
      <c r="A412" s="1">
        <v>38709</v>
      </c>
      <c r="B412">
        <v>4.923</v>
      </c>
      <c r="C412">
        <v>0</v>
      </c>
      <c r="D412">
        <f>IF(C412&gt;0,1,0)</f>
        <v>0</v>
      </c>
      <c r="E412">
        <v>0.30331270414109868</v>
      </c>
      <c r="F412">
        <v>-1.6583252597786087</v>
      </c>
      <c r="G412">
        <v>0.27706107163533827</v>
      </c>
      <c r="H412">
        <v>0.11869962644661219</v>
      </c>
      <c r="I412">
        <v>-3.4622060988597605</v>
      </c>
      <c r="J412">
        <v>4.0543014401417318E-3</v>
      </c>
      <c r="K412">
        <f t="shared" si="12"/>
        <v>-0.74288181948860332</v>
      </c>
      <c r="L412">
        <f t="shared" si="13"/>
        <v>7.8693962142857191E-2</v>
      </c>
    </row>
    <row r="413" spans="1:12" x14ac:dyDescent="0.25">
      <c r="A413" s="1">
        <v>38712</v>
      </c>
      <c r="B413">
        <v>4.9249999999999998</v>
      </c>
      <c r="C413">
        <v>-4.1500000000000092E-2</v>
      </c>
      <c r="D413">
        <f>IF(C413&gt;0,1,0)</f>
        <v>0</v>
      </c>
      <c r="E413">
        <v>5.4124312539347158E-2</v>
      </c>
      <c r="F413">
        <v>-0.71609709700654445</v>
      </c>
      <c r="G413">
        <v>9.4988280752229884E-3</v>
      </c>
      <c r="H413" t="s">
        <v>6</v>
      </c>
      <c r="I413" t="s">
        <v>6</v>
      </c>
      <c r="J413" t="s">
        <v>6</v>
      </c>
      <c r="K413">
        <f t="shared" si="12"/>
        <v>-0.49060166871870692</v>
      </c>
      <c r="L413">
        <f t="shared" si="13"/>
        <v>-0.18319557002234438</v>
      </c>
    </row>
    <row r="414" spans="1:12" x14ac:dyDescent="0.25">
      <c r="A414" s="1">
        <v>38713</v>
      </c>
      <c r="B414">
        <v>4.8825000000000003</v>
      </c>
      <c r="C414">
        <v>3.4000000000000696E-2</v>
      </c>
      <c r="D414">
        <f>IF(C414&gt;0,1,0)</f>
        <v>1</v>
      </c>
      <c r="E414">
        <v>-0.1018502465422132</v>
      </c>
      <c r="F414">
        <v>-1.3150862590192183</v>
      </c>
      <c r="G414">
        <v>-0.1617907455144362</v>
      </c>
      <c r="H414">
        <v>-2.7055917799786484</v>
      </c>
      <c r="I414">
        <v>-3.8097200088181737</v>
      </c>
      <c r="J414" t="s">
        <v>6</v>
      </c>
      <c r="K414">
        <f t="shared" si="12"/>
        <v>-0.38987984011693655</v>
      </c>
      <c r="L414">
        <f t="shared" si="13"/>
        <v>-0.26164995278836856</v>
      </c>
    </row>
    <row r="415" spans="1:12" x14ac:dyDescent="0.25">
      <c r="A415" s="1">
        <v>38714</v>
      </c>
      <c r="B415">
        <v>4.9175000000000004</v>
      </c>
      <c r="C415">
        <v>-6.0000000000002274E-3</v>
      </c>
      <c r="D415">
        <f>IF(C415&gt;0,1,0)</f>
        <v>0</v>
      </c>
      <c r="E415">
        <v>-0.22618844620787903</v>
      </c>
      <c r="F415">
        <v>0.67424872983327055</v>
      </c>
      <c r="G415">
        <v>-0.15259902992575169</v>
      </c>
      <c r="H415">
        <v>0.27024908093093736</v>
      </c>
      <c r="I415">
        <v>-2.5375747355990375</v>
      </c>
      <c r="J415">
        <v>-1.8370813875162033E-5</v>
      </c>
      <c r="K415">
        <f t="shared" si="12"/>
        <v>-0.2650514242568347</v>
      </c>
      <c r="L415">
        <f t="shared" si="13"/>
        <v>-0.48244574816289343</v>
      </c>
    </row>
    <row r="416" spans="1:12" x14ac:dyDescent="0.25">
      <c r="A416" s="1">
        <v>38715</v>
      </c>
      <c r="B416">
        <v>4.9104999999999999</v>
      </c>
      <c r="C416">
        <v>3.2499999999999751E-2</v>
      </c>
      <c r="D416">
        <f>IF(C416&gt;0,1,0)</f>
        <v>1</v>
      </c>
      <c r="E416">
        <v>3.6887048032951265E-2</v>
      </c>
      <c r="F416">
        <v>0.69980145652732118</v>
      </c>
      <c r="G416">
        <v>7.2798166803467623E-2</v>
      </c>
      <c r="H416">
        <v>-0.67814826853776877</v>
      </c>
      <c r="I416">
        <v>-2.7598812072005154</v>
      </c>
      <c r="J416">
        <v>3.6054950314293398E-3</v>
      </c>
      <c r="K416">
        <f t="shared" si="12"/>
        <v>-0.76005265566895419</v>
      </c>
      <c r="L416">
        <f t="shared" si="13"/>
        <v>-0.31249864097377084</v>
      </c>
    </row>
    <row r="417" spans="1:12" x14ac:dyDescent="0.25">
      <c r="A417" s="1">
        <v>38716</v>
      </c>
      <c r="B417">
        <v>4.944</v>
      </c>
      <c r="C417">
        <v>0</v>
      </c>
      <c r="D417">
        <f>IF(C417&gt;0,1,0)</f>
        <v>0</v>
      </c>
      <c r="E417">
        <v>0.24687254981350681</v>
      </c>
      <c r="F417">
        <v>1.8053508740588868</v>
      </c>
      <c r="G417">
        <v>-0.95876211036385117</v>
      </c>
      <c r="H417">
        <v>-1.1983796895189545</v>
      </c>
      <c r="I417">
        <v>-2.7349280293489628</v>
      </c>
      <c r="J417">
        <v>8.984576906291851E-5</v>
      </c>
      <c r="K417">
        <f t="shared" si="12"/>
        <v>-0.96239904179551639</v>
      </c>
      <c r="L417">
        <f t="shared" si="13"/>
        <v>-0.12095080571416852</v>
      </c>
    </row>
    <row r="418" spans="1:12" x14ac:dyDescent="0.25">
      <c r="A418" s="1">
        <v>38719</v>
      </c>
      <c r="B418">
        <v>4.944</v>
      </c>
      <c r="C418">
        <v>-2.8500000000000192E-2</v>
      </c>
      <c r="D418">
        <f>IF(C418&gt;0,1,0)</f>
        <v>0</v>
      </c>
      <c r="E418">
        <v>0.48549969604152815</v>
      </c>
      <c r="F418">
        <v>1.4117917355465988</v>
      </c>
      <c r="G418">
        <v>-0.73215752257646871</v>
      </c>
      <c r="H418" t="s">
        <v>6</v>
      </c>
      <c r="I418" t="s">
        <v>6</v>
      </c>
      <c r="J418" t="s">
        <v>6</v>
      </c>
      <c r="K418">
        <f t="shared" si="12"/>
        <v>-0.92990720103831137</v>
      </c>
      <c r="L418">
        <f t="shared" si="13"/>
        <v>9.3419084371535524E-2</v>
      </c>
    </row>
    <row r="419" spans="1:12" x14ac:dyDescent="0.25">
      <c r="A419" s="1">
        <v>38720</v>
      </c>
      <c r="B419">
        <v>4.915</v>
      </c>
      <c r="C419">
        <v>-2.5500000000000078E-2</v>
      </c>
      <c r="D419">
        <f>IF(C419&gt;0,1,0)</f>
        <v>0</v>
      </c>
      <c r="E419">
        <v>0.28999688122183392</v>
      </c>
      <c r="F419">
        <v>0.433041801211068</v>
      </c>
      <c r="G419">
        <v>-5.2472349000401577</v>
      </c>
      <c r="H419">
        <v>3.8929583992666079</v>
      </c>
      <c r="I419">
        <v>-1.0004695984496434</v>
      </c>
      <c r="J419" t="s">
        <v>6</v>
      </c>
      <c r="K419">
        <f t="shared" si="12"/>
        <v>-0.97188950975396171</v>
      </c>
      <c r="L419">
        <f t="shared" si="13"/>
        <v>0.12820960950193036</v>
      </c>
    </row>
    <row r="420" spans="1:12" x14ac:dyDescent="0.25">
      <c r="A420" s="1">
        <v>38721</v>
      </c>
      <c r="B420">
        <v>4.8890000000000002</v>
      </c>
      <c r="C420">
        <v>-1.9999999999997797E-3</v>
      </c>
      <c r="D420">
        <f>IF(C420&gt;0,1,0)</f>
        <v>0</v>
      </c>
      <c r="E420">
        <v>0.15335244722495306</v>
      </c>
      <c r="F420">
        <v>-0.21081136458168537</v>
      </c>
      <c r="G420">
        <v>-0.51600934371306695</v>
      </c>
      <c r="H420">
        <v>0.51713553781282451</v>
      </c>
      <c r="I420">
        <v>-0.78859806233321972</v>
      </c>
      <c r="J420">
        <v>9.1481686668840653E-4</v>
      </c>
      <c r="K420">
        <f t="shared" si="12"/>
        <v>-0.94407576471948307</v>
      </c>
      <c r="L420">
        <f t="shared" si="13"/>
        <v>0.32536569551896283</v>
      </c>
    </row>
    <row r="421" spans="1:12" x14ac:dyDescent="0.25">
      <c r="A421" s="1">
        <v>38722</v>
      </c>
      <c r="B421">
        <v>4.8895</v>
      </c>
      <c r="C421">
        <v>-1.9999999999997797E-3</v>
      </c>
      <c r="D421">
        <f>IF(C421&gt;0,1,0)</f>
        <v>0</v>
      </c>
      <c r="E421">
        <v>0.37657963122595145</v>
      </c>
      <c r="F421">
        <v>0.18555756168381665</v>
      </c>
      <c r="G421">
        <v>0.38930799439583946</v>
      </c>
      <c r="H421">
        <v>2.2944876269024865E-3</v>
      </c>
      <c r="I421">
        <v>-0.82985003536049806</v>
      </c>
      <c r="J421">
        <v>2.5123603406014983</v>
      </c>
      <c r="K421">
        <f t="shared" si="12"/>
        <v>-0.66585290436184996</v>
      </c>
      <c r="L421">
        <f t="shared" si="13"/>
        <v>0.4694639281305264</v>
      </c>
    </row>
    <row r="422" spans="1:12" x14ac:dyDescent="0.25">
      <c r="A422" s="1">
        <v>38723</v>
      </c>
      <c r="B422">
        <v>4.8895</v>
      </c>
      <c r="C422">
        <v>-1.1000000000000121E-2</v>
      </c>
      <c r="D422">
        <f>IF(C422&gt;0,1,0)</f>
        <v>0</v>
      </c>
      <c r="E422">
        <v>0.64471725167956906</v>
      </c>
      <c r="F422">
        <v>0.44520307181466146</v>
      </c>
      <c r="G422">
        <v>-2.3024326220678168</v>
      </c>
      <c r="H422">
        <v>1.3742342089850599</v>
      </c>
      <c r="I422">
        <v>-1.1497444693661469</v>
      </c>
      <c r="J422">
        <v>0.28199406994067056</v>
      </c>
      <c r="K422">
        <f t="shared" si="12"/>
        <v>-0.56260754096334331</v>
      </c>
      <c r="L422">
        <f t="shared" si="13"/>
        <v>0.61826375626110364</v>
      </c>
    </row>
    <row r="423" spans="1:12" x14ac:dyDescent="0.25">
      <c r="A423" s="1">
        <v>38726</v>
      </c>
      <c r="B423">
        <v>4.8734999999999999</v>
      </c>
      <c r="C423">
        <v>6.8500000000000227E-2</v>
      </c>
      <c r="D423">
        <f>IF(C423&gt;0,1,0)</f>
        <v>1</v>
      </c>
      <c r="E423">
        <v>0.90604814007966095</v>
      </c>
      <c r="F423">
        <v>-2.1759527232585733E-2</v>
      </c>
      <c r="G423">
        <v>-0.15213374265128413</v>
      </c>
      <c r="H423">
        <v>0.49912407944465492</v>
      </c>
      <c r="I423">
        <v>-1.0802582079661101</v>
      </c>
      <c r="J423">
        <v>-0.32295559236069177</v>
      </c>
      <c r="K423">
        <f t="shared" si="12"/>
        <v>-6.1757907123111355E-2</v>
      </c>
      <c r="L423">
        <f t="shared" si="13"/>
        <v>0.7718468264786138</v>
      </c>
    </row>
    <row r="424" spans="1:12" x14ac:dyDescent="0.25">
      <c r="A424" s="1">
        <v>38727</v>
      </c>
      <c r="B424">
        <v>4.9444999999999997</v>
      </c>
      <c r="C424">
        <v>1.7500000000000071E-2</v>
      </c>
      <c r="D424">
        <f>IF(C424&gt;0,1,0)</f>
        <v>1</v>
      </c>
      <c r="E424">
        <v>1.1406338633927293</v>
      </c>
      <c r="F424">
        <v>2.6911254542644585</v>
      </c>
      <c r="G424">
        <v>-5.1329694630545535E-2</v>
      </c>
      <c r="H424">
        <v>-4.879598183700929E-2</v>
      </c>
      <c r="I424">
        <v>-0.75890344293672263</v>
      </c>
      <c r="J424">
        <v>2.7625189308254119</v>
      </c>
      <c r="K424">
        <f t="shared" si="12"/>
        <v>-0.63971333890734439</v>
      </c>
      <c r="L424">
        <f t="shared" si="13"/>
        <v>0.5562935119647634</v>
      </c>
    </row>
    <row r="425" spans="1:12" x14ac:dyDescent="0.25">
      <c r="A425" s="1">
        <v>38728</v>
      </c>
      <c r="B425">
        <v>4.9630000000000001</v>
      </c>
      <c r="C425">
        <v>-5.0500000000000433E-2</v>
      </c>
      <c r="D425">
        <f>IF(C425&gt;0,1,0)</f>
        <v>0</v>
      </c>
      <c r="E425">
        <v>1.4055244986798094</v>
      </c>
      <c r="F425">
        <v>2.4452232062684645</v>
      </c>
      <c r="G425">
        <v>0.17647619628205322</v>
      </c>
      <c r="H425">
        <v>0.47516777919772046</v>
      </c>
      <c r="I425">
        <v>-0.66959128175028315</v>
      </c>
      <c r="J425">
        <v>0.89277161231446922</v>
      </c>
      <c r="K425">
        <f t="shared" si="12"/>
        <v>-1.0173915941838638</v>
      </c>
      <c r="L425">
        <f t="shared" si="13"/>
        <v>0.38422914869820296</v>
      </c>
    </row>
    <row r="426" spans="1:12" x14ac:dyDescent="0.25">
      <c r="A426" s="1">
        <v>38729</v>
      </c>
      <c r="B426">
        <v>4.91</v>
      </c>
      <c r="C426">
        <v>-4.8499999999999766E-2</v>
      </c>
      <c r="D426">
        <f>IF(C426&gt;0,1,0)</f>
        <v>0</v>
      </c>
      <c r="E426">
        <v>0.34848315893228243</v>
      </c>
      <c r="F426">
        <v>-0.32491950479177228</v>
      </c>
      <c r="G426">
        <v>1.7843250039150351</v>
      </c>
      <c r="H426">
        <v>-1.0156255021944924</v>
      </c>
      <c r="I426">
        <v>-0.8053409395967025</v>
      </c>
      <c r="J426">
        <v>1.3759857397182933</v>
      </c>
      <c r="K426">
        <f t="shared" si="12"/>
        <v>-0.7218014019495409</v>
      </c>
      <c r="L426">
        <f t="shared" si="13"/>
        <v>0.45449340685874112</v>
      </c>
    </row>
    <row r="427" spans="1:12" x14ac:dyDescent="0.25">
      <c r="A427" s="1">
        <v>38730</v>
      </c>
      <c r="B427">
        <v>4.8609999999999998</v>
      </c>
      <c r="C427">
        <v>0</v>
      </c>
      <c r="D427">
        <f>IF(C427&gt;0,1,0)</f>
        <v>0</v>
      </c>
      <c r="E427">
        <v>0.17136158727857098</v>
      </c>
      <c r="F427">
        <v>-2.0237738488018322</v>
      </c>
      <c r="G427">
        <v>-1.0269627344093226</v>
      </c>
      <c r="H427">
        <v>0.17633397687450444</v>
      </c>
      <c r="I427">
        <v>-1.0298082517760332</v>
      </c>
      <c r="J427">
        <v>7.6630511707420787E-2</v>
      </c>
      <c r="K427">
        <f t="shared" si="12"/>
        <v>-0.17530911258108706</v>
      </c>
      <c r="L427">
        <f t="shared" si="13"/>
        <v>0.6810524345617841</v>
      </c>
    </row>
    <row r="428" spans="1:12" x14ac:dyDescent="0.25">
      <c r="A428" s="1">
        <v>38733</v>
      </c>
      <c r="B428">
        <v>4.8620000000000001</v>
      </c>
      <c r="C428">
        <v>-2.8999999999999915E-2</v>
      </c>
      <c r="D428">
        <f>IF(C428&gt;0,1,0)</f>
        <v>0</v>
      </c>
      <c r="E428">
        <v>0.11857712124809701</v>
      </c>
      <c r="F428">
        <v>-1.1627630483341709</v>
      </c>
      <c r="G428">
        <v>-0.94404718583627445</v>
      </c>
      <c r="H428" t="s">
        <v>6</v>
      </c>
      <c r="I428" t="s">
        <v>6</v>
      </c>
      <c r="J428" t="s">
        <v>6</v>
      </c>
      <c r="K428">
        <f t="shared" si="12"/>
        <v>0.11044726383064463</v>
      </c>
      <c r="L428">
        <f t="shared" si="13"/>
        <v>0.75022416527151947</v>
      </c>
    </row>
    <row r="429" spans="1:12" x14ac:dyDescent="0.25">
      <c r="A429" s="1">
        <v>38734</v>
      </c>
      <c r="B429">
        <v>4.8330000000000002</v>
      </c>
      <c r="C429">
        <v>4.9999999999998934E-3</v>
      </c>
      <c r="D429">
        <f>IF(C429&gt;0,1,0)</f>
        <v>1</v>
      </c>
      <c r="E429">
        <v>0.25630911704200082</v>
      </c>
      <c r="F429">
        <v>-1.5775605348378003</v>
      </c>
      <c r="G429">
        <v>0</v>
      </c>
      <c r="H429">
        <v>-0.55023001331985</v>
      </c>
      <c r="I429">
        <v>-1.2551843992020841</v>
      </c>
      <c r="J429" t="s">
        <v>6</v>
      </c>
      <c r="K429">
        <f t="shared" si="12"/>
        <v>0.56171441202018446</v>
      </c>
      <c r="L429">
        <f t="shared" si="13"/>
        <v>0.89917415234451059</v>
      </c>
    </row>
    <row r="430" spans="1:12" x14ac:dyDescent="0.25">
      <c r="A430" s="1">
        <v>38735</v>
      </c>
      <c r="B430">
        <v>4.8339999999999996</v>
      </c>
      <c r="C430">
        <v>3.8499999999999979E-2</v>
      </c>
      <c r="D430">
        <f>IF(C430&gt;0,1,0)</f>
        <v>1</v>
      </c>
      <c r="E430">
        <v>-0.15308232258392862</v>
      </c>
      <c r="F430">
        <v>-0.81667934626152205</v>
      </c>
      <c r="G430">
        <v>0.34626757992494905</v>
      </c>
      <c r="H430">
        <v>-0.60353710994473853</v>
      </c>
      <c r="I430">
        <v>-1.1549613962554377</v>
      </c>
      <c r="J430">
        <v>2.0724903630531344</v>
      </c>
      <c r="K430">
        <f t="shared" si="12"/>
        <v>1.3246703913574764</v>
      </c>
      <c r="L430">
        <f t="shared" si="13"/>
        <v>0.77318311597712974</v>
      </c>
    </row>
    <row r="431" spans="1:12" x14ac:dyDescent="0.25">
      <c r="A431" s="1">
        <v>38736</v>
      </c>
      <c r="B431">
        <v>4.8769999999999998</v>
      </c>
      <c r="C431">
        <v>-1.4499999999999957E-2</v>
      </c>
      <c r="D431">
        <f>IF(C431&gt;0,1,0)</f>
        <v>0</v>
      </c>
      <c r="E431">
        <v>-4.6709310615475987E-2</v>
      </c>
      <c r="F431">
        <v>0.79351245231057177</v>
      </c>
      <c r="G431">
        <v>-1.7715837989111194</v>
      </c>
      <c r="H431">
        <v>1.2064878555557135</v>
      </c>
      <c r="I431">
        <v>-1.0432035242588038</v>
      </c>
      <c r="J431">
        <v>4.5396654256161133</v>
      </c>
      <c r="K431">
        <f t="shared" si="12"/>
        <v>-0.48339797434227272</v>
      </c>
      <c r="L431">
        <f t="shared" si="13"/>
        <v>-7.0085747738727402E-2</v>
      </c>
    </row>
    <row r="432" spans="1:12" x14ac:dyDescent="0.25">
      <c r="A432" s="1">
        <v>38737</v>
      </c>
      <c r="B432">
        <v>4.8455000000000004</v>
      </c>
      <c r="C432">
        <v>-6.9999999999996732E-3</v>
      </c>
      <c r="D432">
        <f>IF(C432&gt;0,1,0)</f>
        <v>0</v>
      </c>
      <c r="E432">
        <v>0.13074792150606929</v>
      </c>
      <c r="F432">
        <v>-0.24991087891409378</v>
      </c>
      <c r="G432">
        <v>0.12443687945835027</v>
      </c>
      <c r="H432">
        <v>-3.83288123040332</v>
      </c>
      <c r="I432">
        <v>-1.0752669912513408</v>
      </c>
      <c r="J432">
        <v>3.1624227553204669</v>
      </c>
      <c r="K432">
        <f t="shared" si="12"/>
        <v>-0.62798989543041683</v>
      </c>
      <c r="L432">
        <f t="shared" si="13"/>
        <v>-0.17635719008338058</v>
      </c>
    </row>
    <row r="433" spans="1:12" x14ac:dyDescent="0.25">
      <c r="A433" s="1">
        <v>38740</v>
      </c>
      <c r="B433">
        <v>4.8540000000000001</v>
      </c>
      <c r="C433">
        <v>4.1999999999999815E-2</v>
      </c>
      <c r="D433">
        <f>IF(C433&gt;0,1,0)</f>
        <v>1</v>
      </c>
      <c r="E433">
        <v>0.40329212062369757</v>
      </c>
      <c r="F433">
        <v>0.21335548368791449</v>
      </c>
      <c r="G433">
        <v>-4.7244973254621903E-2</v>
      </c>
      <c r="H433">
        <v>0.23810614314142375</v>
      </c>
      <c r="I433">
        <v>-0.89304389302958365</v>
      </c>
      <c r="J433">
        <v>2.7395829840501769</v>
      </c>
      <c r="K433">
        <f t="shared" si="12"/>
        <v>-0.84861691468449463</v>
      </c>
      <c r="L433">
        <f t="shared" si="13"/>
        <v>3.4430902656391454E-3</v>
      </c>
    </row>
    <row r="434" spans="1:12" x14ac:dyDescent="0.25">
      <c r="A434" s="1">
        <v>38741</v>
      </c>
      <c r="B434">
        <v>4.8975</v>
      </c>
      <c r="C434">
        <v>9.3999999999999417E-2</v>
      </c>
      <c r="D434">
        <f>IF(C434&gt;0,1,0)</f>
        <v>1</v>
      </c>
      <c r="E434">
        <v>0.71189450577872815</v>
      </c>
      <c r="F434">
        <v>1.7077023746986062</v>
      </c>
      <c r="G434">
        <v>-0.14158050526610244</v>
      </c>
      <c r="H434">
        <v>0.34518027524561079</v>
      </c>
      <c r="I434">
        <v>-0.64830631251325876</v>
      </c>
      <c r="J434">
        <v>3.1398168982759289</v>
      </c>
      <c r="K434">
        <f t="shared" si="12"/>
        <v>-0.86285215865556397</v>
      </c>
      <c r="L434">
        <f t="shared" si="13"/>
        <v>0.21208173401724284</v>
      </c>
    </row>
    <row r="435" spans="1:12" x14ac:dyDescent="0.25">
      <c r="A435" s="1">
        <v>38742</v>
      </c>
      <c r="B435">
        <v>4.9915000000000003</v>
      </c>
      <c r="C435">
        <v>3.6500000000000199E-2</v>
      </c>
      <c r="D435">
        <f>IF(C435&gt;0,1,0)</f>
        <v>1</v>
      </c>
      <c r="E435">
        <v>0.81874009265013281</v>
      </c>
      <c r="F435">
        <v>3.9325148206006895</v>
      </c>
      <c r="G435">
        <v>-0.25984735290041899</v>
      </c>
      <c r="H435">
        <v>-0.25037631866524812</v>
      </c>
      <c r="I435">
        <v>-0.25793492969886633</v>
      </c>
      <c r="J435">
        <v>3.2131307780976042</v>
      </c>
      <c r="K435">
        <f t="shared" si="12"/>
        <v>-0.86723711524558178</v>
      </c>
      <c r="L435">
        <f t="shared" si="13"/>
        <v>0.14876151908736507</v>
      </c>
    </row>
    <row r="436" spans="1:12" x14ac:dyDescent="0.25">
      <c r="A436" s="1">
        <v>38743</v>
      </c>
      <c r="B436">
        <v>5.0274999999999999</v>
      </c>
      <c r="C436">
        <v>-3.4999999999998366E-3</v>
      </c>
      <c r="D436">
        <f>IF(C436&gt;0,1,0)</f>
        <v>0</v>
      </c>
      <c r="E436">
        <v>0.96666828225516699</v>
      </c>
      <c r="F436">
        <v>2.7517905830668017</v>
      </c>
      <c r="G436">
        <v>-0.11911366155765506</v>
      </c>
      <c r="H436">
        <v>1.0555118276862543</v>
      </c>
      <c r="I436">
        <v>-3.1060370122940856E-2</v>
      </c>
      <c r="J436">
        <v>1.5996216025705581</v>
      </c>
      <c r="K436">
        <f t="shared" si="12"/>
        <v>-0.42835026917810737</v>
      </c>
      <c r="L436">
        <f t="shared" si="13"/>
        <v>0.46764530631370071</v>
      </c>
    </row>
    <row r="437" spans="1:12" x14ac:dyDescent="0.25">
      <c r="A437" s="1">
        <v>38744</v>
      </c>
      <c r="B437">
        <v>5.0255000000000001</v>
      </c>
      <c r="C437">
        <v>2.4000000000000021E-2</v>
      </c>
      <c r="D437">
        <f>IF(C437&gt;0,1,0)</f>
        <v>1</v>
      </c>
      <c r="E437">
        <v>1.0165867610514017</v>
      </c>
      <c r="F437">
        <v>1.590408985927646</v>
      </c>
      <c r="G437">
        <v>-10.292242055448591</v>
      </c>
      <c r="H437">
        <v>1.067357224933843</v>
      </c>
      <c r="I437">
        <v>-0.6858402894486284</v>
      </c>
      <c r="J437">
        <v>5.7964628108119309E-2</v>
      </c>
      <c r="K437">
        <f t="shared" si="12"/>
        <v>0.15029146498484858</v>
      </c>
      <c r="L437">
        <f t="shared" si="13"/>
        <v>0.78918138023535234</v>
      </c>
    </row>
    <row r="438" spans="1:12" x14ac:dyDescent="0.25">
      <c r="A438" s="1">
        <v>38747</v>
      </c>
      <c r="B438">
        <v>5.0510000000000002</v>
      </c>
      <c r="C438">
        <v>-1.7999999999999794E-2</v>
      </c>
      <c r="D438">
        <f>IF(C438&gt;0,1,0)</f>
        <v>0</v>
      </c>
      <c r="E438">
        <v>0.77134913459962196</v>
      </c>
      <c r="F438">
        <v>1.2530909958022909</v>
      </c>
      <c r="G438">
        <v>-0.28433585001740441</v>
      </c>
      <c r="H438">
        <v>0.15149920658689719</v>
      </c>
      <c r="I438">
        <v>-0.29453272082345311</v>
      </c>
      <c r="J438">
        <v>1.0936526730506921</v>
      </c>
      <c r="K438">
        <f t="shared" si="12"/>
        <v>-0.14141453988194685</v>
      </c>
      <c r="L438">
        <f t="shared" si="13"/>
        <v>0.84742486943285378</v>
      </c>
    </row>
    <row r="439" spans="1:12" x14ac:dyDescent="0.25">
      <c r="A439" s="1">
        <v>38748</v>
      </c>
      <c r="B439">
        <v>5.0315000000000003</v>
      </c>
      <c r="C439">
        <v>5.1499999999999879E-2</v>
      </c>
      <c r="D439">
        <f>IF(C439&gt;0,1,0)</f>
        <v>1</v>
      </c>
      <c r="E439">
        <v>0.55835493044643669</v>
      </c>
      <c r="F439">
        <v>0.12127710018097905</v>
      </c>
      <c r="G439">
        <v>1.0143265416356911E-2</v>
      </c>
      <c r="H439">
        <v>-0.52357213843336736</v>
      </c>
      <c r="I439">
        <v>-1.2142106452043215</v>
      </c>
      <c r="J439">
        <v>2.2549720691578945</v>
      </c>
      <c r="K439">
        <f t="shared" si="12"/>
        <v>-0.32289941228454122</v>
      </c>
      <c r="L439">
        <f t="shared" si="13"/>
        <v>0.89359718780191699</v>
      </c>
    </row>
    <row r="440" spans="1:12" x14ac:dyDescent="0.25">
      <c r="A440" s="1">
        <v>38749</v>
      </c>
      <c r="B440">
        <v>5.0815000000000001</v>
      </c>
      <c r="C440">
        <v>9.9999999999944578E-4</v>
      </c>
      <c r="D440">
        <f>IF(C440&gt;0,1,0)</f>
        <v>1</v>
      </c>
      <c r="E440">
        <v>0.4274878085488848</v>
      </c>
      <c r="F440">
        <v>0.48241378534666796</v>
      </c>
      <c r="G440">
        <v>-0.1216598824060157</v>
      </c>
      <c r="H440">
        <v>0.24376034377074215</v>
      </c>
      <c r="I440">
        <v>-1.9968582191224398</v>
      </c>
      <c r="J440">
        <v>6.5903343370988603</v>
      </c>
      <c r="K440">
        <f t="shared" si="12"/>
        <v>-0.93902465527421342</v>
      </c>
      <c r="L440">
        <f t="shared" si="13"/>
        <v>0.71309267238988683</v>
      </c>
    </row>
    <row r="441" spans="1:12" x14ac:dyDescent="0.25">
      <c r="A441" s="1">
        <v>38750</v>
      </c>
      <c r="B441">
        <v>5.0804999999999998</v>
      </c>
      <c r="C441">
        <v>-5.4999999999996163E-3</v>
      </c>
      <c r="D441">
        <f>IF(C441&gt;0,1,0)</f>
        <v>0</v>
      </c>
      <c r="E441">
        <v>0.42943558038174806</v>
      </c>
      <c r="F441">
        <v>-0.46227526464229318</v>
      </c>
      <c r="G441">
        <v>1.0281837966132619E-2</v>
      </c>
      <c r="H441">
        <v>-1.202694729582851</v>
      </c>
      <c r="I441">
        <v>-2.1454140949386651</v>
      </c>
      <c r="J441">
        <v>5.8075635059917117</v>
      </c>
      <c r="K441">
        <f t="shared" si="12"/>
        <v>-1.0965737548346635</v>
      </c>
      <c r="L441">
        <f t="shared" si="13"/>
        <v>0.60990064723316983</v>
      </c>
    </row>
    <row r="442" spans="1:12" x14ac:dyDescent="0.25">
      <c r="A442" s="1">
        <v>38751</v>
      </c>
      <c r="B442">
        <v>5.04</v>
      </c>
      <c r="C442">
        <v>-1.4499999999999957E-2</v>
      </c>
      <c r="D442">
        <f>IF(C442&gt;0,1,0)</f>
        <v>0</v>
      </c>
      <c r="E442">
        <v>0.22193460984673791</v>
      </c>
      <c r="F442">
        <v>-2.6603392245742188</v>
      </c>
      <c r="G442">
        <v>-1.1080248702865971</v>
      </c>
      <c r="H442">
        <v>-0.68444692731307488</v>
      </c>
      <c r="I442">
        <v>-3.0272981238919208</v>
      </c>
      <c r="J442">
        <v>0.54513830050435863</v>
      </c>
      <c r="K442">
        <f t="shared" si="12"/>
        <v>-1.3802046986962107</v>
      </c>
      <c r="L442">
        <f t="shared" si="13"/>
        <v>0.44376451686024304</v>
      </c>
    </row>
    <row r="443" spans="1:12" x14ac:dyDescent="0.25">
      <c r="A443" s="1">
        <v>38754</v>
      </c>
      <c r="B443">
        <v>5.0629999999999997</v>
      </c>
      <c r="C443">
        <v>2.0500000000000185E-2</v>
      </c>
      <c r="D443">
        <f>IF(C443&gt;0,1,0)</f>
        <v>1</v>
      </c>
      <c r="E443">
        <v>-7.4692154025837024E-2</v>
      </c>
      <c r="F443">
        <v>-1.6712765547868713</v>
      </c>
      <c r="G443">
        <v>0.17249024006659139</v>
      </c>
      <c r="H443">
        <v>0.14691070976803836</v>
      </c>
      <c r="I443">
        <v>-3.6200065979226408</v>
      </c>
      <c r="J443">
        <v>0.36131930918435728</v>
      </c>
      <c r="K443">
        <f t="shared" si="12"/>
        <v>-1.6142865946349336</v>
      </c>
      <c r="L443">
        <f t="shared" si="13"/>
        <v>0.22949877323416892</v>
      </c>
    </row>
    <row r="444" spans="1:12" x14ac:dyDescent="0.25">
      <c r="A444" s="1">
        <v>38755</v>
      </c>
      <c r="B444">
        <v>5.0834999999999999</v>
      </c>
      <c r="C444">
        <v>1.7500000000000071E-2</v>
      </c>
      <c r="D444">
        <f>IF(C444&gt;0,1,0)</f>
        <v>1</v>
      </c>
      <c r="E444">
        <v>-0.37088304478589662</v>
      </c>
      <c r="F444">
        <v>-1.0922377546207223</v>
      </c>
      <c r="G444">
        <v>0.19052530383649055</v>
      </c>
      <c r="H444">
        <v>-1.525714318096282</v>
      </c>
      <c r="I444">
        <v>-1.513146037563039</v>
      </c>
      <c r="J444">
        <v>1.8176475574019986</v>
      </c>
      <c r="K444">
        <f t="shared" si="12"/>
        <v>-1.7072288687512227</v>
      </c>
      <c r="L444">
        <f t="shared" si="13"/>
        <v>2.2628276472848905E-2</v>
      </c>
    </row>
    <row r="445" spans="1:12" x14ac:dyDescent="0.25">
      <c r="A445" s="1">
        <v>38756</v>
      </c>
      <c r="B445">
        <v>5.1005000000000003</v>
      </c>
      <c r="C445">
        <v>-2.0500000000000185E-2</v>
      </c>
      <c r="D445">
        <f>IF(C445&gt;0,1,0)</f>
        <v>0</v>
      </c>
      <c r="E445">
        <v>-0.64218120035767112</v>
      </c>
      <c r="F445">
        <v>-0.82961750708423254</v>
      </c>
      <c r="G445">
        <v>-8.8974352787209512E-2</v>
      </c>
      <c r="H445">
        <v>1.4897872516730402</v>
      </c>
      <c r="I445">
        <v>-1.7667428090729915</v>
      </c>
      <c r="J445">
        <v>0.73639228641458443</v>
      </c>
      <c r="K445">
        <f t="shared" si="12"/>
        <v>-1.7960030952501178</v>
      </c>
      <c r="L445">
        <f t="shared" si="13"/>
        <v>-7.6759627385550269E-2</v>
      </c>
    </row>
    <row r="446" spans="1:12" x14ac:dyDescent="0.25">
      <c r="A446" s="1">
        <v>38757</v>
      </c>
      <c r="B446">
        <v>5.0795000000000003</v>
      </c>
      <c r="C446">
        <v>4.1000000000000369E-2</v>
      </c>
      <c r="D446">
        <f>IF(C446&gt;0,1,0)</f>
        <v>1</v>
      </c>
      <c r="E446">
        <v>-0.89047154928021111</v>
      </c>
      <c r="F446">
        <v>-1.3500940956107013</v>
      </c>
      <c r="G446">
        <v>-0.11854547934312447</v>
      </c>
      <c r="H446">
        <v>-0.2258470617967451</v>
      </c>
      <c r="I446">
        <v>-2.6242146785353131</v>
      </c>
      <c r="J446">
        <v>0.56719881435219188</v>
      </c>
      <c r="K446">
        <f t="shared" si="12"/>
        <v>-1.8395957748395289</v>
      </c>
      <c r="L446">
        <f t="shared" si="13"/>
        <v>-0.13697662705753857</v>
      </c>
    </row>
    <row r="447" spans="1:12" x14ac:dyDescent="0.25">
      <c r="A447" s="1">
        <v>38758</v>
      </c>
      <c r="B447">
        <v>5.1230000000000002</v>
      </c>
      <c r="C447">
        <v>-1.6000000000000014E-2</v>
      </c>
      <c r="D447">
        <f>IF(C447&gt;0,1,0)</f>
        <v>0</v>
      </c>
      <c r="E447">
        <v>-1.2899225485723504</v>
      </c>
      <c r="F447">
        <v>0.10589147126232305</v>
      </c>
      <c r="G447">
        <v>-0.43584442122362266</v>
      </c>
      <c r="H447">
        <v>0.42003807263038923</v>
      </c>
      <c r="I447">
        <v>-3.2177213709068959</v>
      </c>
      <c r="J447">
        <v>1.1125178570869039</v>
      </c>
      <c r="K447">
        <f t="shared" si="12"/>
        <v>-1.8004175072592117</v>
      </c>
      <c r="L447">
        <f t="shared" si="13"/>
        <v>-0.318675990527784</v>
      </c>
    </row>
    <row r="448" spans="1:12" x14ac:dyDescent="0.25">
      <c r="A448" s="1">
        <v>38761</v>
      </c>
      <c r="B448">
        <v>5.109</v>
      </c>
      <c r="C448">
        <v>3.5999999999999588E-2</v>
      </c>
      <c r="D448">
        <f>IF(C448&gt;0,1,0)</f>
        <v>1</v>
      </c>
      <c r="E448">
        <v>-1.5233784140559774</v>
      </c>
      <c r="F448">
        <v>-0.3939863687732158</v>
      </c>
      <c r="G448">
        <v>-1.728222522975674</v>
      </c>
      <c r="H448">
        <v>-0.60135327847068809</v>
      </c>
      <c r="I448">
        <v>-2.5951900818150473</v>
      </c>
      <c r="J448">
        <v>1.36097094631627</v>
      </c>
      <c r="K448">
        <f t="shared" si="12"/>
        <v>-1.5315670346562458</v>
      </c>
      <c r="L448">
        <f t="shared" si="13"/>
        <v>-0.48492837128813188</v>
      </c>
    </row>
    <row r="449" spans="1:12" x14ac:dyDescent="0.25">
      <c r="A449" s="1">
        <v>38762</v>
      </c>
      <c r="B449">
        <v>5.14</v>
      </c>
      <c r="C449">
        <v>-1.2000000000000455E-2</v>
      </c>
      <c r="D449">
        <f>IF(C449&gt;0,1,0)</f>
        <v>0</v>
      </c>
      <c r="E449">
        <v>-1.5356643324483057</v>
      </c>
      <c r="F449">
        <v>1.2561469343993812</v>
      </c>
      <c r="G449">
        <v>6.7567705157084816</v>
      </c>
      <c r="H449">
        <v>1.8653915522152402</v>
      </c>
      <c r="I449">
        <v>-1.7496800687932446</v>
      </c>
      <c r="J449">
        <v>1.2966714854651664</v>
      </c>
      <c r="K449">
        <f t="shared" si="12"/>
        <v>-1.1714800511622814</v>
      </c>
      <c r="L449">
        <f t="shared" si="13"/>
        <v>-0.70149226159940148</v>
      </c>
    </row>
    <row r="450" spans="1:12" x14ac:dyDescent="0.25">
      <c r="A450" s="1">
        <v>38763</v>
      </c>
      <c r="B450">
        <v>5.1310000000000002</v>
      </c>
      <c r="C450">
        <v>-1.699999999999946E-2</v>
      </c>
      <c r="D450">
        <f>IF(C450&gt;0,1,0)</f>
        <v>0</v>
      </c>
      <c r="E450">
        <v>-5.9232628246444395E-2</v>
      </c>
      <c r="F450">
        <v>-6.683585626634167E-2</v>
      </c>
      <c r="G450">
        <v>-1.1452248243250267</v>
      </c>
      <c r="H450">
        <v>0.54346065969726232</v>
      </c>
      <c r="I450">
        <v>-2.1044729071637818</v>
      </c>
      <c r="J450">
        <v>2.1413630642970456</v>
      </c>
      <c r="K450">
        <f t="shared" si="12"/>
        <v>-0.67704060328959415</v>
      </c>
      <c r="L450">
        <f t="shared" si="13"/>
        <v>-0.85472605612437991</v>
      </c>
    </row>
    <row r="451" spans="1:12" x14ac:dyDescent="0.25">
      <c r="A451" s="1">
        <v>38764</v>
      </c>
      <c r="B451">
        <v>5.1150000000000002</v>
      </c>
      <c r="C451">
        <v>-4.4999999999999929E-2</v>
      </c>
      <c r="D451">
        <f>IF(C451&gt;0,1,0)</f>
        <v>0</v>
      </c>
      <c r="E451">
        <v>0.12125680404945388</v>
      </c>
      <c r="F451">
        <v>-1.3107298252084982</v>
      </c>
      <c r="G451">
        <v>0.80023027786400769</v>
      </c>
      <c r="H451">
        <v>1.1220394760511334</v>
      </c>
      <c r="I451">
        <v>-2.1475598337157447</v>
      </c>
      <c r="J451">
        <v>0.75506134334235642</v>
      </c>
      <c r="K451">
        <f t="shared" si="12"/>
        <v>-6.7873890025392569E-2</v>
      </c>
      <c r="L451">
        <f t="shared" si="13"/>
        <v>-1.0342057874348063</v>
      </c>
    </row>
    <row r="452" spans="1:12" x14ac:dyDescent="0.25">
      <c r="A452" s="1">
        <v>38765</v>
      </c>
      <c r="B452">
        <v>5.0670000000000002</v>
      </c>
      <c r="C452">
        <v>0</v>
      </c>
      <c r="D452">
        <f>IF(C452&gt;0,1,0)</f>
        <v>0</v>
      </c>
      <c r="E452">
        <v>-0.11501545711388415</v>
      </c>
      <c r="F452">
        <v>-3.9261635501242531</v>
      </c>
      <c r="G452">
        <v>-0.26964859372782263</v>
      </c>
      <c r="H452">
        <v>-0.27232231666119083</v>
      </c>
      <c r="I452">
        <v>-2.4602635933673453</v>
      </c>
      <c r="J452">
        <v>1.8183325131494767</v>
      </c>
      <c r="K452">
        <f t="shared" si="12"/>
        <v>1.0400986722848158</v>
      </c>
      <c r="L452">
        <f t="shared" si="13"/>
        <v>-1.3325510427827003</v>
      </c>
    </row>
    <row r="453" spans="1:12" x14ac:dyDescent="0.25">
      <c r="A453" s="1">
        <v>38768</v>
      </c>
      <c r="B453">
        <v>5.0670000000000002</v>
      </c>
      <c r="C453">
        <v>3.0499999999999972E-2</v>
      </c>
      <c r="D453">
        <f>IF(C453&gt;0,1,0)</f>
        <v>1</v>
      </c>
      <c r="E453">
        <v>-2.4066895476320994E-3</v>
      </c>
      <c r="F453">
        <v>-2.1678282741680652</v>
      </c>
      <c r="G453">
        <v>-0.19980366564798605</v>
      </c>
      <c r="H453" t="s">
        <v>6</v>
      </c>
      <c r="I453" t="s">
        <v>6</v>
      </c>
      <c r="J453" t="s">
        <v>6</v>
      </c>
      <c r="K453">
        <f t="shared" si="12"/>
        <v>2.5736440010835482</v>
      </c>
      <c r="L453">
        <f t="shared" si="13"/>
        <v>-1.560104169438471</v>
      </c>
    </row>
    <row r="454" spans="1:12" x14ac:dyDescent="0.25">
      <c r="A454" s="1">
        <v>38769</v>
      </c>
      <c r="B454">
        <v>5.1014999999999997</v>
      </c>
      <c r="C454">
        <v>-4.3000000000000149E-2</v>
      </c>
      <c r="D454">
        <f>IF(C454&gt;0,1,0)</f>
        <v>0</v>
      </c>
      <c r="E454">
        <v>-2.4612175507409871E-2</v>
      </c>
      <c r="F454">
        <v>-0.35815190014423715</v>
      </c>
      <c r="G454">
        <v>-8.5246530539366913E-2</v>
      </c>
      <c r="H454">
        <v>-0.5701683111541288</v>
      </c>
      <c r="I454">
        <v>-2.3176659503794266</v>
      </c>
      <c r="J454" t="s">
        <v>6</v>
      </c>
      <c r="K454">
        <f t="shared" si="12"/>
        <v>3.3252296309760707</v>
      </c>
      <c r="L454">
        <f t="shared" si="13"/>
        <v>-1.4154696702087244</v>
      </c>
    </row>
    <row r="455" spans="1:12" x14ac:dyDescent="0.25">
      <c r="A455" s="1">
        <v>38770</v>
      </c>
      <c r="B455">
        <v>5.0545</v>
      </c>
      <c r="C455">
        <v>3.3500000000000085E-2</v>
      </c>
      <c r="D455">
        <f>IF(C455&gt;0,1,0)</f>
        <v>1</v>
      </c>
      <c r="E455">
        <v>4.6005218279087337E-2</v>
      </c>
      <c r="F455">
        <v>-1.9812971019642658</v>
      </c>
      <c r="G455">
        <v>-0.10414660971961029</v>
      </c>
      <c r="H455">
        <v>1.2611216075763512</v>
      </c>
      <c r="I455">
        <v>-2.2694498241253656</v>
      </c>
      <c r="J455">
        <v>27.984261156935741</v>
      </c>
      <c r="K455">
        <f t="shared" si="12"/>
        <v>-0.45552813322417141</v>
      </c>
      <c r="L455">
        <f t="shared" si="13"/>
        <v>-0.27787688231381341</v>
      </c>
    </row>
    <row r="456" spans="1:12" x14ac:dyDescent="0.25">
      <c r="A456" s="1">
        <v>38771</v>
      </c>
      <c r="B456">
        <v>5.0854999999999997</v>
      </c>
      <c r="C456">
        <v>-6.9999999999996732E-3</v>
      </c>
      <c r="D456">
        <f>IF(C456&gt;0,1,0)</f>
        <v>0</v>
      </c>
      <c r="E456">
        <v>8.4598307444826062E-2</v>
      </c>
      <c r="F456">
        <v>-0.15815243503438509</v>
      </c>
      <c r="G456">
        <v>-0.141975687865178</v>
      </c>
      <c r="H456">
        <v>-0.72898534560147998</v>
      </c>
      <c r="I456">
        <v>-2.3393891906446682</v>
      </c>
      <c r="J456">
        <v>6.7239412979623729</v>
      </c>
      <c r="K456">
        <f t="shared" si="12"/>
        <v>-0.94026799547679296</v>
      </c>
      <c r="L456">
        <f t="shared" si="13"/>
        <v>0.10538927813975188</v>
      </c>
    </row>
    <row r="457" spans="1:12" x14ac:dyDescent="0.25">
      <c r="A457" s="1">
        <v>38772</v>
      </c>
      <c r="B457">
        <v>5.101</v>
      </c>
      <c r="C457">
        <v>3.4999999999999254E-2</v>
      </c>
      <c r="D457">
        <f>IF(C457&gt;0,1,0)</f>
        <v>1</v>
      </c>
      <c r="E457">
        <v>4.8989707166863961E-2</v>
      </c>
      <c r="F457">
        <v>0.76461605724775894</v>
      </c>
      <c r="G457">
        <v>-0.98382874021883526</v>
      </c>
      <c r="H457">
        <v>0.24686291408032718</v>
      </c>
      <c r="I457">
        <v>-1.9237688650650508</v>
      </c>
      <c r="J457">
        <v>4.0616523900193018</v>
      </c>
      <c r="K457">
        <f t="shared" si="12"/>
        <v>-0.71717212825597176</v>
      </c>
      <c r="L457">
        <f t="shared" si="13"/>
        <v>5.7539927171846514E-2</v>
      </c>
    </row>
    <row r="458" spans="1:12" x14ac:dyDescent="0.25">
      <c r="A458" s="1">
        <v>38775</v>
      </c>
      <c r="B458">
        <v>5.1154999999999999</v>
      </c>
      <c r="C458">
        <v>-4.2999999999999261E-2</v>
      </c>
      <c r="D458">
        <f>IF(C458&gt;0,1,0)</f>
        <v>0</v>
      </c>
      <c r="E458">
        <v>0.13762441071268527</v>
      </c>
      <c r="F458">
        <v>1.4144941011638357</v>
      </c>
      <c r="G458">
        <v>-0.75198656300640743</v>
      </c>
      <c r="H458">
        <v>0.72173533317570193</v>
      </c>
      <c r="I458">
        <v>-1.5564863949663079</v>
      </c>
      <c r="J458">
        <v>4.721947019215361</v>
      </c>
      <c r="K458">
        <f t="shared" si="12"/>
        <v>-0.65484813763861016</v>
      </c>
      <c r="L458">
        <f t="shared" si="13"/>
        <v>5.058293362919259E-2</v>
      </c>
    </row>
    <row r="459" spans="1:12" x14ac:dyDescent="0.25">
      <c r="A459" s="1">
        <v>38776</v>
      </c>
      <c r="B459">
        <v>5.0730000000000004</v>
      </c>
      <c r="C459">
        <v>5.2499999999999325E-2</v>
      </c>
      <c r="D459">
        <f>IF(C459&gt;0,1,0)</f>
        <v>1</v>
      </c>
      <c r="E459">
        <v>-0.11621923239686965</v>
      </c>
      <c r="F459">
        <v>-0.47497666891069795</v>
      </c>
      <c r="G459">
        <v>-0.70708129001164788</v>
      </c>
      <c r="H459">
        <v>-2.053883258858836</v>
      </c>
      <c r="I459">
        <v>-1.359801950131202</v>
      </c>
      <c r="J459">
        <v>1.1984116857085494</v>
      </c>
      <c r="K459">
        <f t="shared" si="12"/>
        <v>-0.55383210177915076</v>
      </c>
      <c r="L459">
        <f t="shared" si="13"/>
        <v>-0.15854846335740719</v>
      </c>
    </row>
    <row r="460" spans="1:12" x14ac:dyDescent="0.25">
      <c r="A460" s="1">
        <v>38777</v>
      </c>
      <c r="B460">
        <v>5.1224999999999996</v>
      </c>
      <c r="C460">
        <v>4.4500000000000206E-2</v>
      </c>
      <c r="D460">
        <f>IF(C460&gt;0,1,0)</f>
        <v>1</v>
      </c>
      <c r="E460">
        <v>-7.7094973483297538E-2</v>
      </c>
      <c r="F460">
        <v>2.0010237876904609</v>
      </c>
      <c r="G460">
        <v>0.65590853302569263</v>
      </c>
      <c r="H460">
        <v>1.3178040663819404</v>
      </c>
      <c r="I460">
        <v>-0.89809779929726785</v>
      </c>
      <c r="J460">
        <v>0.64403217736270979</v>
      </c>
      <c r="K460">
        <f t="shared" si="12"/>
        <v>-0.62070779778874208</v>
      </c>
      <c r="L460">
        <f t="shared" si="13"/>
        <v>8.7368717818638864E-2</v>
      </c>
    </row>
    <row r="461" spans="1:12" x14ac:dyDescent="0.25">
      <c r="A461" s="1">
        <v>38778</v>
      </c>
      <c r="B461">
        <v>5.1695000000000002</v>
      </c>
      <c r="C461">
        <v>5.7999999999999829E-2</v>
      </c>
      <c r="D461">
        <f>IF(C461&gt;0,1,0)</f>
        <v>1</v>
      </c>
      <c r="E461">
        <v>-0.19319698635723381</v>
      </c>
      <c r="F461">
        <v>3.0703097343373464</v>
      </c>
      <c r="G461">
        <v>8.7365811486378328E-2</v>
      </c>
      <c r="H461">
        <v>-0.27021948156270392</v>
      </c>
      <c r="I461">
        <v>-0.45794764800869825</v>
      </c>
      <c r="J461">
        <v>0.65504913269247245</v>
      </c>
      <c r="K461">
        <f t="shared" si="12"/>
        <v>-0.84500976055692689</v>
      </c>
      <c r="L461">
        <f t="shared" si="13"/>
        <v>-7.5618370202318513E-2</v>
      </c>
    </row>
    <row r="462" spans="1:12" x14ac:dyDescent="0.25">
      <c r="A462" s="1">
        <v>38779</v>
      </c>
      <c r="B462">
        <v>5.2320000000000002</v>
      </c>
      <c r="C462">
        <v>7.8500000000000014E-2</v>
      </c>
      <c r="D462">
        <f>IF(C462&gt;0,1,0)</f>
        <v>1</v>
      </c>
      <c r="E462">
        <v>0.16899741392307996</v>
      </c>
      <c r="F462">
        <v>3.5244737389735135</v>
      </c>
      <c r="G462">
        <v>0.96761370129024438</v>
      </c>
      <c r="H462">
        <v>-0.24599491570543472</v>
      </c>
      <c r="I462">
        <v>-5.7988354162739918E-2</v>
      </c>
      <c r="J462">
        <v>0.5052668698024656</v>
      </c>
      <c r="K462">
        <f t="shared" si="12"/>
        <v>-0.11589902699478394</v>
      </c>
      <c r="L462">
        <f t="shared" si="13"/>
        <v>0.29053012913413351</v>
      </c>
    </row>
    <row r="463" spans="1:12" x14ac:dyDescent="0.25">
      <c r="A463" s="1">
        <v>38782</v>
      </c>
      <c r="B463">
        <v>5.3075000000000001</v>
      </c>
      <c r="C463">
        <v>-2.6499999999999524E-2</v>
      </c>
      <c r="D463">
        <f>IF(C463&gt;0,1,0)</f>
        <v>0</v>
      </c>
      <c r="E463">
        <v>1.3004328034744506</v>
      </c>
      <c r="F463">
        <v>3.5329656885963052</v>
      </c>
      <c r="G463">
        <v>0.31868196591986875</v>
      </c>
      <c r="H463">
        <v>-1.2492410005824783</v>
      </c>
      <c r="I463">
        <v>0.7365334748421084</v>
      </c>
      <c r="J463">
        <v>0.27646831147534517</v>
      </c>
      <c r="K463">
        <f t="shared" si="12"/>
        <v>3.3218658188875425</v>
      </c>
      <c r="L463">
        <f t="shared" si="13"/>
        <v>1.5082443054453891</v>
      </c>
    </row>
    <row r="464" spans="1:12" x14ac:dyDescent="0.25">
      <c r="A464" s="1">
        <v>38783</v>
      </c>
      <c r="B464">
        <v>5.2805</v>
      </c>
      <c r="C464">
        <v>-6.4999999999999503E-3</v>
      </c>
      <c r="D464">
        <f>IF(C464&gt;0,1,0)</f>
        <v>0</v>
      </c>
      <c r="E464">
        <v>1.6761335574729821</v>
      </c>
      <c r="F464">
        <v>1.1587391541027241</v>
      </c>
      <c r="G464">
        <v>7.729302246083028E-2</v>
      </c>
      <c r="H464">
        <v>-0.31156788993583995</v>
      </c>
      <c r="I464">
        <v>0.55916774882532994</v>
      </c>
      <c r="J464">
        <v>0.35448933622997236</v>
      </c>
      <c r="K464">
        <f t="shared" si="12"/>
        <v>4.7456301296847769</v>
      </c>
      <c r="L464">
        <f t="shared" si="13"/>
        <v>2.0375346671051053</v>
      </c>
    </row>
    <row r="465" spans="1:12" x14ac:dyDescent="0.25">
      <c r="A465" s="1">
        <v>38784</v>
      </c>
      <c r="B465">
        <v>5.2725</v>
      </c>
      <c r="C465">
        <v>-8.5000000000006182E-3</v>
      </c>
      <c r="D465">
        <f>IF(C465&gt;0,1,0)</f>
        <v>0</v>
      </c>
      <c r="E465">
        <v>1.2830560412046523</v>
      </c>
      <c r="F465">
        <v>0.11327881289649935</v>
      </c>
      <c r="G465">
        <v>9.5760179735131318E-2</v>
      </c>
      <c r="H465">
        <v>0.34263704632792824</v>
      </c>
      <c r="I465">
        <v>1.3025602411895492</v>
      </c>
      <c r="J465">
        <v>2.5249498792337618E-2</v>
      </c>
      <c r="K465">
        <f t="shared" si="12"/>
        <v>1.9523076871544633</v>
      </c>
      <c r="L465">
        <f t="shared" si="13"/>
        <v>1.5927548924561992</v>
      </c>
    </row>
    <row r="466" spans="1:12" x14ac:dyDescent="0.25">
      <c r="A466" s="1">
        <v>38785</v>
      </c>
      <c r="B466">
        <v>5.2645</v>
      </c>
      <c r="C466">
        <v>3.0000000000000249E-2</v>
      </c>
      <c r="D466">
        <f>IF(C466&gt;0,1,0)</f>
        <v>1</v>
      </c>
      <c r="E466">
        <v>0.92674970167860526</v>
      </c>
      <c r="F466">
        <v>-0.72324628348959208</v>
      </c>
      <c r="G466">
        <v>-1.4797417546848117</v>
      </c>
      <c r="H466">
        <v>-0.91764912610502569</v>
      </c>
      <c r="I466">
        <v>1.3836891437014676</v>
      </c>
      <c r="J466">
        <v>-2.1485622037670724E-2</v>
      </c>
      <c r="K466">
        <f t="shared" si="12"/>
        <v>0.39601348499726674</v>
      </c>
      <c r="L466">
        <f t="shared" si="13"/>
        <v>1.229668316602067</v>
      </c>
    </row>
    <row r="467" spans="1:12" x14ac:dyDescent="0.25">
      <c r="A467" s="1">
        <v>38786</v>
      </c>
      <c r="B467">
        <v>5.2954999999999997</v>
      </c>
      <c r="C467">
        <v>1.7999999999999794E-2</v>
      </c>
      <c r="D467">
        <f>IF(C467&gt;0,1,0)</f>
        <v>1</v>
      </c>
      <c r="E467">
        <v>0.59765351894946839</v>
      </c>
      <c r="F467">
        <v>-0.43099133728830413</v>
      </c>
      <c r="G467">
        <v>0.55244123885701346</v>
      </c>
      <c r="H467">
        <v>1.3630433920611114</v>
      </c>
      <c r="I467">
        <v>1.4606849044497521</v>
      </c>
      <c r="J467">
        <v>0.2177090115753024</v>
      </c>
      <c r="K467">
        <f t="shared" si="12"/>
        <v>-0.49468025645552061</v>
      </c>
      <c r="L467">
        <f t="shared" si="13"/>
        <v>0.9349966797520477</v>
      </c>
    </row>
    <row r="468" spans="1:12" x14ac:dyDescent="0.25">
      <c r="A468" s="1">
        <v>38789</v>
      </c>
      <c r="B468">
        <v>5.3135000000000003</v>
      </c>
      <c r="C468">
        <v>-8.8999999999999524E-2</v>
      </c>
      <c r="D468">
        <f>IF(C468&gt;0,1,0)</f>
        <v>0</v>
      </c>
      <c r="E468">
        <v>0.3117988701971583</v>
      </c>
      <c r="F468">
        <v>-0.71304538326514399</v>
      </c>
      <c r="G468">
        <v>1.2878625669379236</v>
      </c>
      <c r="H468">
        <v>0.33113720940871527</v>
      </c>
      <c r="I468">
        <v>1.8530741409905873</v>
      </c>
      <c r="J468">
        <v>9.6246007796981531E-2</v>
      </c>
      <c r="K468">
        <f t="shared" si="12"/>
        <v>-1.0911216012666851</v>
      </c>
      <c r="L468">
        <f t="shared" si="13"/>
        <v>0.71059609047823635</v>
      </c>
    </row>
    <row r="469" spans="1:12" x14ac:dyDescent="0.25">
      <c r="A469" s="1">
        <v>38790</v>
      </c>
      <c r="B469">
        <v>5.2234999999999996</v>
      </c>
      <c r="C469">
        <v>4.1999999999999815E-2</v>
      </c>
      <c r="D469">
        <f>IF(C469&gt;0,1,0)</f>
        <v>1</v>
      </c>
      <c r="E469">
        <v>6.4949403282041143E-2</v>
      </c>
      <c r="F469">
        <v>-3.4641439448939844</v>
      </c>
      <c r="G469">
        <v>-6.2190507368088212E-2</v>
      </c>
      <c r="H469">
        <v>1.7616109873308281</v>
      </c>
      <c r="I469">
        <v>1.9494264844463716</v>
      </c>
      <c r="J469">
        <v>-0.29428206862614348</v>
      </c>
      <c r="K469">
        <f t="shared" si="12"/>
        <v>-1.4397728775377012</v>
      </c>
      <c r="L469">
        <f t="shared" si="13"/>
        <v>0.50961030921379313</v>
      </c>
    </row>
    <row r="470" spans="1:12" x14ac:dyDescent="0.25">
      <c r="A470" s="1">
        <v>38791</v>
      </c>
      <c r="B470">
        <v>5.2655000000000003</v>
      </c>
      <c r="C470">
        <v>-8.9999999999999858E-2</v>
      </c>
      <c r="D470">
        <f>IF(C470&gt;0,1,0)</f>
        <v>0</v>
      </c>
      <c r="E470">
        <v>-0.1645929694701869</v>
      </c>
      <c r="F470">
        <v>-1.4461643359132073</v>
      </c>
      <c r="G470">
        <v>1.0901799738633402</v>
      </c>
      <c r="H470">
        <v>0.73750721690398835</v>
      </c>
      <c r="I470">
        <v>1.8480431633501768</v>
      </c>
      <c r="J470">
        <v>0.60244616947180385</v>
      </c>
      <c r="K470">
        <f t="shared" ref="K470:K533" si="14">KURT(B450:B469)</f>
        <v>-1.5870269459123709</v>
      </c>
      <c r="L470">
        <f t="shared" ref="L470:L533" si="15">SKEW(B450:B469)</f>
        <v>0.36413008858555906</v>
      </c>
    </row>
    <row r="471" spans="1:12" x14ac:dyDescent="0.25">
      <c r="A471" s="1">
        <v>38792</v>
      </c>
      <c r="B471">
        <v>5.1760000000000002</v>
      </c>
      <c r="C471">
        <v>3.0000000000000249E-2</v>
      </c>
      <c r="D471">
        <f>IF(C471&gt;0,1,0)</f>
        <v>1</v>
      </c>
      <c r="E471">
        <v>-0.38901435642218585</v>
      </c>
      <c r="F471">
        <v>-2.8912058831808833</v>
      </c>
      <c r="G471">
        <v>-0.41275149629406627</v>
      </c>
      <c r="H471">
        <v>0.32945492496362572</v>
      </c>
      <c r="I471">
        <v>1.3703580198377563</v>
      </c>
      <c r="J471">
        <v>-1.5485024450983742</v>
      </c>
      <c r="K471">
        <f t="shared" si="14"/>
        <v>-1.7668774571500909</v>
      </c>
      <c r="L471">
        <f t="shared" si="15"/>
        <v>0.17017062291988058</v>
      </c>
    </row>
    <row r="472" spans="1:12" x14ac:dyDescent="0.25">
      <c r="A472" s="1">
        <v>38793</v>
      </c>
      <c r="B472">
        <v>5.2119999999999997</v>
      </c>
      <c r="C472">
        <v>-1.4000000000000234E-2</v>
      </c>
      <c r="D472">
        <f>IF(C472&gt;0,1,0)</f>
        <v>0</v>
      </c>
      <c r="E472">
        <v>-0.46464160219592654</v>
      </c>
      <c r="F472">
        <v>-1.2740779928825243</v>
      </c>
      <c r="G472">
        <v>-0.42712758913516197</v>
      </c>
      <c r="H472">
        <v>0.27705277358169106</v>
      </c>
      <c r="I472">
        <v>1.4526381021860431</v>
      </c>
      <c r="J472">
        <v>-1.5039605251315495</v>
      </c>
      <c r="K472">
        <f t="shared" si="14"/>
        <v>-1.7174779307238404</v>
      </c>
      <c r="L472">
        <f t="shared" si="15"/>
        <v>8.4116924233276796E-2</v>
      </c>
    </row>
    <row r="473" spans="1:12" x14ac:dyDescent="0.25">
      <c r="A473" s="1">
        <v>38796</v>
      </c>
      <c r="B473">
        <v>5.1924999999999999</v>
      </c>
      <c r="C473">
        <v>6.050000000000022E-2</v>
      </c>
      <c r="D473">
        <f>IF(C473&gt;0,1,0)</f>
        <v>1</v>
      </c>
      <c r="E473">
        <v>-0.65067301861391058</v>
      </c>
      <c r="F473">
        <v>-1.1609536129535711</v>
      </c>
      <c r="G473">
        <v>0.33387156159592768</v>
      </c>
      <c r="H473">
        <v>-0.31794558121016459</v>
      </c>
      <c r="I473">
        <v>0.98281444735298296</v>
      </c>
      <c r="J473">
        <v>-0.3769264314263191</v>
      </c>
      <c r="K473">
        <f t="shared" si="14"/>
        <v>-1.6112609432393221</v>
      </c>
      <c r="L473">
        <f t="shared" si="15"/>
        <v>-5.7846319827687308E-2</v>
      </c>
    </row>
    <row r="474" spans="1:12" x14ac:dyDescent="0.25">
      <c r="A474" s="1">
        <v>38797</v>
      </c>
      <c r="B474">
        <v>5.2539999999999996</v>
      </c>
      <c r="C474">
        <v>-1.6000000000000014E-2</v>
      </c>
      <c r="D474">
        <f>IF(C474&gt;0,1,0)</f>
        <v>0</v>
      </c>
      <c r="E474">
        <v>-0.78350469002361944</v>
      </c>
      <c r="F474">
        <v>0.60229531005632209</v>
      </c>
      <c r="G474">
        <v>5.147531964020767E-2</v>
      </c>
      <c r="H474">
        <v>-1.3443365862657972</v>
      </c>
      <c r="I474">
        <v>0.62724770230672955</v>
      </c>
      <c r="J474">
        <v>1.0010253702209275</v>
      </c>
      <c r="K474">
        <f t="shared" si="14"/>
        <v>-1.4362277142917192</v>
      </c>
      <c r="L474">
        <f t="shared" si="15"/>
        <v>-0.15247560842921459</v>
      </c>
    </row>
    <row r="475" spans="1:12" x14ac:dyDescent="0.25">
      <c r="A475" s="1">
        <v>38798</v>
      </c>
      <c r="B475">
        <v>5.2365000000000004</v>
      </c>
      <c r="C475">
        <v>3.6499999999999311E-2</v>
      </c>
      <c r="D475">
        <f>IF(C475&gt;0,1,0)</f>
        <v>1</v>
      </c>
      <c r="E475">
        <v>-0.57185311657680915</v>
      </c>
      <c r="F475">
        <v>0.65041451388969929</v>
      </c>
      <c r="G475">
        <v>-2.5731978593665484E-2</v>
      </c>
      <c r="H475">
        <v>1.1948421561027229</v>
      </c>
      <c r="I475">
        <v>0.29327050506460833</v>
      </c>
      <c r="J475">
        <v>-1.1111036798657414</v>
      </c>
      <c r="K475">
        <f t="shared" si="14"/>
        <v>-1.234402662361934</v>
      </c>
      <c r="L475">
        <f t="shared" si="15"/>
        <v>-0.3681284649667016</v>
      </c>
    </row>
    <row r="476" spans="1:12" x14ac:dyDescent="0.25">
      <c r="A476" s="1">
        <v>38799</v>
      </c>
      <c r="B476">
        <v>5.2725</v>
      </c>
      <c r="C476">
        <v>-7.099999999999973E-2</v>
      </c>
      <c r="D476">
        <f>IF(C476&gt;0,1,0)</f>
        <v>0</v>
      </c>
      <c r="E476">
        <v>-0.25723059666472098</v>
      </c>
      <c r="F476">
        <v>2.0636666724959682</v>
      </c>
      <c r="G476">
        <v>0.10283263383576348</v>
      </c>
      <c r="H476">
        <v>-0.49423663427172709</v>
      </c>
      <c r="I476">
        <v>0.35353431973927502</v>
      </c>
      <c r="J476">
        <v>-49.002303810861015</v>
      </c>
      <c r="K476">
        <f t="shared" si="14"/>
        <v>-1.0425111262263083</v>
      </c>
      <c r="L476">
        <f t="shared" si="15"/>
        <v>-0.46753660838730987</v>
      </c>
    </row>
    <row r="477" spans="1:12" x14ac:dyDescent="0.25">
      <c r="A477" s="1">
        <v>38800</v>
      </c>
      <c r="B477">
        <v>5.2004999999999999</v>
      </c>
      <c r="C477">
        <v>3.1500000000000306E-2</v>
      </c>
      <c r="D477">
        <f>IF(C477&gt;0,1,0)</f>
        <v>1</v>
      </c>
      <c r="E477">
        <v>-0.373063230236796</v>
      </c>
      <c r="F477">
        <v>-0.48200926270006694</v>
      </c>
      <c r="G477">
        <v>-1.1759910326436724</v>
      </c>
      <c r="H477">
        <v>0.19958172284606268</v>
      </c>
      <c r="I477">
        <v>0.14787785173258861</v>
      </c>
      <c r="J477">
        <v>1.0273043010556948E-2</v>
      </c>
      <c r="K477">
        <f t="shared" si="14"/>
        <v>-0.63987476607746618</v>
      </c>
      <c r="L477">
        <f t="shared" si="15"/>
        <v>-0.66121244197667317</v>
      </c>
    </row>
    <row r="478" spans="1:12" x14ac:dyDescent="0.25">
      <c r="A478" s="1">
        <v>38803</v>
      </c>
      <c r="B478">
        <v>5.2355</v>
      </c>
      <c r="C478">
        <v>8.1500000000000128E-2</v>
      </c>
      <c r="D478">
        <f>IF(C478&gt;0,1,0)</f>
        <v>1</v>
      </c>
      <c r="E478">
        <v>-0.29982754401779976</v>
      </c>
      <c r="F478">
        <v>0.69100870021581962</v>
      </c>
      <c r="G478">
        <v>0.419695597917568</v>
      </c>
      <c r="H478">
        <v>-0.22342949094679218</v>
      </c>
      <c r="I478">
        <v>0.33208842539456623</v>
      </c>
      <c r="J478">
        <v>8.7868799344457981E-4</v>
      </c>
      <c r="K478">
        <f t="shared" si="14"/>
        <v>-6.7558946244712814E-2</v>
      </c>
      <c r="L478">
        <f t="shared" si="15"/>
        <v>-0.75917721939906224</v>
      </c>
    </row>
    <row r="479" spans="1:12" x14ac:dyDescent="0.25">
      <c r="A479" s="1">
        <v>38804</v>
      </c>
      <c r="B479">
        <v>5.3150000000000004</v>
      </c>
      <c r="C479">
        <v>2.349999999999941E-2</v>
      </c>
      <c r="D479">
        <f>IF(C479&gt;0,1,0)</f>
        <v>1</v>
      </c>
      <c r="E479">
        <v>-0.18912964068872878</v>
      </c>
      <c r="F479">
        <v>2.6596715013826868</v>
      </c>
      <c r="G479">
        <v>4.5933063055694792</v>
      </c>
      <c r="H479">
        <v>-1.3763821339080207</v>
      </c>
      <c r="I479">
        <v>0.29625966969767781</v>
      </c>
      <c r="J479">
        <v>1.2681067759004783E-2</v>
      </c>
      <c r="K479">
        <f t="shared" si="14"/>
        <v>0.91762570304943214</v>
      </c>
      <c r="L479">
        <f t="shared" si="15"/>
        <v>-0.96827741080327023</v>
      </c>
    </row>
    <row r="480" spans="1:12" x14ac:dyDescent="0.25">
      <c r="A480" s="1">
        <v>38805</v>
      </c>
      <c r="B480">
        <v>5.3375000000000004</v>
      </c>
      <c r="C480">
        <v>6.2000000000000277E-2</v>
      </c>
      <c r="D480">
        <f>IF(C480&gt;0,1,0)</f>
        <v>1</v>
      </c>
      <c r="E480">
        <v>-3.8408187306628212E-2</v>
      </c>
      <c r="F480">
        <v>2.0984118867488895</v>
      </c>
      <c r="G480">
        <v>0.22812698801308245</v>
      </c>
      <c r="H480">
        <v>1.8430396893498229</v>
      </c>
      <c r="I480">
        <v>0.79221362900666514</v>
      </c>
      <c r="J480">
        <v>3.4897683332259879E-3</v>
      </c>
      <c r="K480">
        <f t="shared" si="14"/>
        <v>-0.14822619499113898</v>
      </c>
      <c r="L480">
        <f t="shared" si="15"/>
        <v>-0.53092921661612758</v>
      </c>
    </row>
    <row r="481" spans="1:12" x14ac:dyDescent="0.25">
      <c r="A481" s="1">
        <v>38806</v>
      </c>
      <c r="B481">
        <v>5.4005000000000001</v>
      </c>
      <c r="C481">
        <v>-9.5000000000000639E-3</v>
      </c>
      <c r="D481">
        <f>IF(C481&gt;0,1,0)</f>
        <v>0</v>
      </c>
      <c r="E481">
        <v>0.16646791827993915</v>
      </c>
      <c r="F481">
        <v>2.4763818315625294</v>
      </c>
      <c r="G481">
        <v>0.27091725310188519</v>
      </c>
      <c r="H481">
        <v>-0.44520773254834578</v>
      </c>
      <c r="I481">
        <v>1.0388814170475793</v>
      </c>
      <c r="J481">
        <v>2.1111653024495475E-3</v>
      </c>
      <c r="K481">
        <f t="shared" si="14"/>
        <v>-0.84937525309653461</v>
      </c>
      <c r="L481">
        <f t="shared" si="15"/>
        <v>-8.0777765227783127E-2</v>
      </c>
    </row>
    <row r="482" spans="1:12" x14ac:dyDescent="0.25">
      <c r="A482" s="1">
        <v>38807</v>
      </c>
      <c r="B482">
        <v>5.39</v>
      </c>
      <c r="C482">
        <v>1.6000000000000014E-2</v>
      </c>
      <c r="D482">
        <f>IF(C482&gt;0,1,0)</f>
        <v>1</v>
      </c>
      <c r="E482">
        <v>0.70206727047341599</v>
      </c>
      <c r="F482">
        <v>1.1446349086037544</v>
      </c>
      <c r="G482">
        <v>1.5810290824191027</v>
      </c>
      <c r="H482">
        <v>-0.91707544962142795</v>
      </c>
      <c r="I482">
        <v>1.1281402243743426</v>
      </c>
      <c r="J482">
        <v>6.4943187038429594E-3</v>
      </c>
      <c r="K482">
        <f t="shared" si="14"/>
        <v>0.62110418289015179</v>
      </c>
      <c r="L482">
        <f t="shared" si="15"/>
        <v>0.60253436693953122</v>
      </c>
    </row>
    <row r="483" spans="1:12" x14ac:dyDescent="0.25">
      <c r="A483" s="1">
        <v>38810</v>
      </c>
      <c r="B483">
        <v>5.4074999999999998</v>
      </c>
      <c r="C483">
        <v>1.000000000000334E-3</v>
      </c>
      <c r="D483">
        <f>IF(C483&gt;0,1,0)</f>
        <v>1</v>
      </c>
      <c r="E483">
        <v>0.67699909581850493</v>
      </c>
      <c r="F483">
        <v>0.77582055323745291</v>
      </c>
      <c r="G483">
        <v>-0.99114543484832662</v>
      </c>
      <c r="H483">
        <v>0.49611286815296446</v>
      </c>
      <c r="I483">
        <v>0.8247703163285236</v>
      </c>
      <c r="J483">
        <v>1.7646579389810019E-3</v>
      </c>
      <c r="K483">
        <f t="shared" si="14"/>
        <v>1.4999862078749704E-2</v>
      </c>
      <c r="L483">
        <f t="shared" si="15"/>
        <v>0.52921173310771974</v>
      </c>
    </row>
    <row r="484" spans="1:12" x14ac:dyDescent="0.25">
      <c r="A484" s="1">
        <v>38811</v>
      </c>
      <c r="B484">
        <v>5.407</v>
      </c>
      <c r="C484">
        <v>-2.4000000000000021E-2</v>
      </c>
      <c r="D484">
        <f>IF(C484&gt;0,1,0)</f>
        <v>0</v>
      </c>
      <c r="E484">
        <v>0.66429097447918062</v>
      </c>
      <c r="F484">
        <v>-0.16711353394155157</v>
      </c>
      <c r="G484">
        <v>0.21774944792339027</v>
      </c>
      <c r="H484">
        <v>1.3202115876264522</v>
      </c>
      <c r="I484">
        <v>1.1957508910934556</v>
      </c>
      <c r="J484">
        <v>8.2639417562034023E-3</v>
      </c>
      <c r="K484">
        <f t="shared" si="14"/>
        <v>-0.31780547692281624</v>
      </c>
      <c r="L484">
        <f t="shared" si="15"/>
        <v>0.60061042055855984</v>
      </c>
    </row>
    <row r="485" spans="1:12" x14ac:dyDescent="0.25">
      <c r="A485" s="1">
        <v>38812</v>
      </c>
      <c r="B485">
        <v>5.3834999999999997</v>
      </c>
      <c r="C485">
        <v>5.8499999999999552E-2</v>
      </c>
      <c r="D485">
        <f>IF(C485&gt;0,1,0)</f>
        <v>1</v>
      </c>
      <c r="E485">
        <v>0.37643643551648032</v>
      </c>
      <c r="F485">
        <v>-1.3433496978367587</v>
      </c>
      <c r="G485">
        <v>1.2561608155532469</v>
      </c>
      <c r="H485">
        <v>0.90661939614692777</v>
      </c>
      <c r="I485">
        <v>1.051859716849769</v>
      </c>
      <c r="J485">
        <v>5.1876987325336649E-3</v>
      </c>
      <c r="K485">
        <f t="shared" si="14"/>
        <v>-0.81645840457749852</v>
      </c>
      <c r="L485">
        <f t="shared" si="15"/>
        <v>0.5001556668375553</v>
      </c>
    </row>
    <row r="486" spans="1:12" x14ac:dyDescent="0.25">
      <c r="A486" s="1">
        <v>38813</v>
      </c>
      <c r="B486">
        <v>5.4424999999999999</v>
      </c>
      <c r="C486">
        <v>8.6500000000000021E-2</v>
      </c>
      <c r="D486">
        <f>IF(C486&gt;0,1,0)</f>
        <v>1</v>
      </c>
      <c r="E486">
        <v>0.13494467429971188</v>
      </c>
      <c r="F486">
        <v>-9.7023987457283498E-3</v>
      </c>
      <c r="G486">
        <v>7.9411902096835491E-2</v>
      </c>
      <c r="H486">
        <v>-0.4205378465440382</v>
      </c>
      <c r="I486">
        <v>1.4123040138054512</v>
      </c>
      <c r="J486">
        <v>1.6579618343013313E-2</v>
      </c>
      <c r="K486">
        <f t="shared" si="14"/>
        <v>-1.2004784383136293</v>
      </c>
      <c r="L486">
        <f t="shared" si="15"/>
        <v>0.32720302836777715</v>
      </c>
    </row>
    <row r="487" spans="1:12" x14ac:dyDescent="0.25">
      <c r="A487" s="1">
        <v>38814</v>
      </c>
      <c r="B487">
        <v>5.5274999999999999</v>
      </c>
      <c r="C487">
        <v>-3.0999999999999694E-2</v>
      </c>
      <c r="D487">
        <f>IF(C487&gt;0,1,0)</f>
        <v>0</v>
      </c>
      <c r="E487">
        <v>1.481568748968781E-2</v>
      </c>
      <c r="F487">
        <v>1.7685929608212261</v>
      </c>
      <c r="G487">
        <v>1.0841950046588085</v>
      </c>
      <c r="H487">
        <v>-2.2864820325583395</v>
      </c>
      <c r="I487">
        <v>1.5155329161139874</v>
      </c>
      <c r="J487">
        <v>2.93063023722324</v>
      </c>
      <c r="K487">
        <f t="shared" si="14"/>
        <v>-1.3038203054510036</v>
      </c>
      <c r="L487">
        <f t="shared" si="15"/>
        <v>0.25750855296826036</v>
      </c>
    </row>
    <row r="488" spans="1:12" x14ac:dyDescent="0.25">
      <c r="A488" s="1">
        <v>38817</v>
      </c>
      <c r="B488">
        <v>5.4980000000000002</v>
      </c>
      <c r="C488">
        <v>-3.6999999999999922E-2</v>
      </c>
      <c r="D488">
        <f>IF(C488&gt;0,1,0)</f>
        <v>0</v>
      </c>
      <c r="E488">
        <v>0.19119246175553653</v>
      </c>
      <c r="F488">
        <v>-0.24489101741891223</v>
      </c>
      <c r="G488">
        <v>0.11602952618050158</v>
      </c>
      <c r="H488">
        <v>0.14948578327744519</v>
      </c>
      <c r="I488">
        <v>1.3583668039983303</v>
      </c>
      <c r="J488">
        <v>0.47684733082368852</v>
      </c>
      <c r="K488">
        <f t="shared" si="14"/>
        <v>-0.61116173064531543</v>
      </c>
      <c r="L488">
        <f t="shared" si="15"/>
        <v>0.51163057074610452</v>
      </c>
    </row>
    <row r="489" spans="1:12" x14ac:dyDescent="0.25">
      <c r="A489" s="1">
        <v>38818</v>
      </c>
      <c r="B489">
        <v>5.46</v>
      </c>
      <c r="C489">
        <v>6.4000000000000057E-2</v>
      </c>
      <c r="D489">
        <f>IF(C489&gt;0,1,0)</f>
        <v>1</v>
      </c>
      <c r="E489">
        <v>7.7377770753809749E-2</v>
      </c>
      <c r="F489">
        <v>-1.87523470828834</v>
      </c>
      <c r="G489">
        <v>-8.6043087357082049E-2</v>
      </c>
      <c r="H489">
        <v>-1.3585904223634333</v>
      </c>
      <c r="I489">
        <v>1.0347301637057023</v>
      </c>
      <c r="J489">
        <v>0.24300037920535747</v>
      </c>
      <c r="K489">
        <f t="shared" si="14"/>
        <v>-0.99799058688971698</v>
      </c>
      <c r="L489">
        <f t="shared" si="15"/>
        <v>0.42904295193503195</v>
      </c>
    </row>
    <row r="490" spans="1:12" x14ac:dyDescent="0.25">
      <c r="A490" s="1">
        <v>38819</v>
      </c>
      <c r="B490">
        <v>5.5255000000000001</v>
      </c>
      <c r="C490">
        <v>6.5999999999999837E-2</v>
      </c>
      <c r="D490">
        <f>IF(C490&gt;0,1,0)</f>
        <v>1</v>
      </c>
      <c r="E490">
        <v>-0.21859394653493752</v>
      </c>
      <c r="F490">
        <v>-0.34533897644047312</v>
      </c>
      <c r="G490">
        <v>3.427011161367119</v>
      </c>
      <c r="H490">
        <v>0.20559534161071996</v>
      </c>
      <c r="I490">
        <v>1.3561978359001041</v>
      </c>
      <c r="J490">
        <v>0.49238650906097325</v>
      </c>
      <c r="K490">
        <f t="shared" si="14"/>
        <v>-1.2242634564852404</v>
      </c>
      <c r="L490">
        <f t="shared" si="15"/>
        <v>0.209570705958534</v>
      </c>
    </row>
    <row r="491" spans="1:12" x14ac:dyDescent="0.25">
      <c r="A491" s="1">
        <v>38820</v>
      </c>
      <c r="B491">
        <v>5.5949999999999998</v>
      </c>
      <c r="C491">
        <v>4.9999999999998934E-3</v>
      </c>
      <c r="D491">
        <f>IF(C491&gt;0,1,0)</f>
        <v>1</v>
      </c>
      <c r="E491">
        <v>-0.3765273452184687</v>
      </c>
      <c r="F491">
        <v>1.3192865469467019</v>
      </c>
      <c r="G491">
        <v>-0.31709667745221404</v>
      </c>
      <c r="H491">
        <v>0.14894632241129871</v>
      </c>
      <c r="I491">
        <v>1.7260862133010308</v>
      </c>
      <c r="J491">
        <v>-0.14253401774974842</v>
      </c>
      <c r="K491">
        <f t="shared" si="14"/>
        <v>-1.3233344258029418</v>
      </c>
      <c r="L491">
        <f t="shared" si="15"/>
        <v>8.6106134385208671E-2</v>
      </c>
    </row>
    <row r="492" spans="1:12" x14ac:dyDescent="0.25">
      <c r="A492" s="1">
        <v>38821</v>
      </c>
      <c r="B492">
        <v>5.5960000000000001</v>
      </c>
      <c r="C492">
        <v>-4.4999999999999929E-2</v>
      </c>
      <c r="D492">
        <f>IF(C492&gt;0,1,0)</f>
        <v>0</v>
      </c>
      <c r="E492">
        <v>-0.306113002767468</v>
      </c>
      <c r="F492">
        <v>0.75137198005544104</v>
      </c>
      <c r="G492">
        <v>0.47176943730123316</v>
      </c>
      <c r="H492" t="s">
        <v>6</v>
      </c>
      <c r="I492" t="s">
        <v>6</v>
      </c>
      <c r="J492" t="s">
        <v>6</v>
      </c>
      <c r="K492">
        <f t="shared" si="14"/>
        <v>-1.0475278742358372</v>
      </c>
      <c r="L492">
        <f t="shared" si="15"/>
        <v>0.16291281506567398</v>
      </c>
    </row>
    <row r="493" spans="1:12" x14ac:dyDescent="0.25">
      <c r="A493" s="1">
        <v>38824</v>
      </c>
      <c r="B493">
        <v>5.5525000000000002</v>
      </c>
      <c r="C493">
        <v>-3.6999999999999922E-2</v>
      </c>
      <c r="D493">
        <f>IF(C493&gt;0,1,0)</f>
        <v>0</v>
      </c>
      <c r="E493">
        <v>-5.7125089533227709E-2</v>
      </c>
      <c r="F493">
        <v>-1.2601351333231077</v>
      </c>
      <c r="G493">
        <v>3.2085747282441726</v>
      </c>
      <c r="H493">
        <v>-0.56174184760169577</v>
      </c>
      <c r="I493">
        <v>2.0232485055921883</v>
      </c>
      <c r="J493" t="s">
        <v>6</v>
      </c>
      <c r="K493">
        <f t="shared" si="14"/>
        <v>-1.0150135140635288</v>
      </c>
      <c r="L493">
        <f t="shared" si="15"/>
        <v>9.5318748731589603E-2</v>
      </c>
    </row>
    <row r="494" spans="1:12" x14ac:dyDescent="0.25">
      <c r="A494" s="1">
        <v>38825</v>
      </c>
      <c r="B494">
        <v>5.5134999999999996</v>
      </c>
      <c r="C494">
        <v>3.8999999999999702E-2</v>
      </c>
      <c r="D494">
        <f>IF(C494&gt;0,1,0)</f>
        <v>1</v>
      </c>
      <c r="E494">
        <v>0.18636020134193595</v>
      </c>
      <c r="F494">
        <v>-2.4335817390955037</v>
      </c>
      <c r="G494">
        <v>9.808394114511873E-2</v>
      </c>
      <c r="H494">
        <v>3.3647003368216923</v>
      </c>
      <c r="I494">
        <v>2.8096590324562198</v>
      </c>
      <c r="J494">
        <v>0.412633898912244</v>
      </c>
      <c r="K494">
        <f t="shared" si="14"/>
        <v>-1.0799108395117298</v>
      </c>
      <c r="L494">
        <f t="shared" si="15"/>
        <v>-1.9976651503661458E-2</v>
      </c>
    </row>
    <row r="495" spans="1:12" x14ac:dyDescent="0.25">
      <c r="A495" s="1">
        <v>38826</v>
      </c>
      <c r="B495">
        <v>5.5519999999999996</v>
      </c>
      <c r="C495">
        <v>1.9000000000000128E-2</v>
      </c>
      <c r="D495">
        <f>IF(C495&gt;0,1,0)</f>
        <v>1</v>
      </c>
      <c r="E495">
        <v>0.1372982639411775</v>
      </c>
      <c r="F495">
        <v>-1.1026482913180462</v>
      </c>
      <c r="G495">
        <v>0.95021825630398249</v>
      </c>
      <c r="H495">
        <v>0.22612437070780211</v>
      </c>
      <c r="I495">
        <v>3.0511638410315287</v>
      </c>
      <c r="J495">
        <v>0.32164074638460233</v>
      </c>
      <c r="K495">
        <f t="shared" si="14"/>
        <v>-0.93228291274708175</v>
      </c>
      <c r="L495">
        <f t="shared" si="15"/>
        <v>-0.22735699891318636</v>
      </c>
    </row>
    <row r="496" spans="1:12" x14ac:dyDescent="0.25">
      <c r="A496" s="1">
        <v>38827</v>
      </c>
      <c r="B496">
        <v>5.5720000000000001</v>
      </c>
      <c r="C496">
        <v>-3.5000000000000142E-2</v>
      </c>
      <c r="D496">
        <f>IF(C496&gt;0,1,0)</f>
        <v>0</v>
      </c>
      <c r="E496">
        <v>6.1460262965584933E-2</v>
      </c>
      <c r="F496">
        <v>-0.66040370928690129</v>
      </c>
      <c r="G496">
        <v>0.12255785483510727</v>
      </c>
      <c r="H496">
        <v>0.15607805600771571</v>
      </c>
      <c r="I496">
        <v>2.2760947496808757</v>
      </c>
      <c r="J496">
        <v>0.20055183867915385</v>
      </c>
      <c r="K496">
        <f t="shared" si="14"/>
        <v>-0.6967942355201</v>
      </c>
      <c r="L496">
        <f t="shared" si="15"/>
        <v>-0.40123004641826204</v>
      </c>
    </row>
    <row r="497" spans="1:12" x14ac:dyDescent="0.25">
      <c r="A497" s="1">
        <v>38828</v>
      </c>
      <c r="B497">
        <v>5.5324999999999998</v>
      </c>
      <c r="C497">
        <v>-4.1999999999999815E-2</v>
      </c>
      <c r="D497">
        <f>IF(C497&gt;0,1,0)</f>
        <v>0</v>
      </c>
      <c r="E497">
        <v>-0.22110274736031185</v>
      </c>
      <c r="F497">
        <v>-1.6791314413246639</v>
      </c>
      <c r="G497">
        <v>0.24594791178046829</v>
      </c>
      <c r="H497">
        <v>-1.8641394414433202E-2</v>
      </c>
      <c r="I497">
        <v>1.3035758351686992</v>
      </c>
      <c r="J497">
        <v>0.77155113040347578</v>
      </c>
      <c r="K497">
        <f t="shared" si="14"/>
        <v>-0.3250263261187385</v>
      </c>
      <c r="L497">
        <f t="shared" si="15"/>
        <v>-0.59892005589657304</v>
      </c>
    </row>
    <row r="498" spans="1:12" x14ac:dyDescent="0.25">
      <c r="A498" s="1">
        <v>38831</v>
      </c>
      <c r="B498">
        <v>5.4950000000000001</v>
      </c>
      <c r="C498">
        <v>9.6999999999999531E-2</v>
      </c>
      <c r="D498">
        <f>IF(C498&gt;0,1,0)</f>
        <v>1</v>
      </c>
      <c r="E498">
        <v>-0.45562991350951043</v>
      </c>
      <c r="F498">
        <v>-2.0975857364968791</v>
      </c>
      <c r="G498">
        <v>1.1992869334598983</v>
      </c>
      <c r="H498">
        <v>-0.32971226299604023</v>
      </c>
      <c r="I498">
        <v>1.0220450403442418</v>
      </c>
      <c r="J498">
        <v>5.5120739134731416</v>
      </c>
      <c r="K498">
        <f t="shared" si="14"/>
        <v>-0.38203207634333092</v>
      </c>
      <c r="L498">
        <f t="shared" si="15"/>
        <v>-0.55737852178031233</v>
      </c>
    </row>
    <row r="499" spans="1:12" x14ac:dyDescent="0.25">
      <c r="A499" s="1">
        <v>38832</v>
      </c>
      <c r="B499">
        <v>5.5914999999999999</v>
      </c>
      <c r="C499">
        <v>3.1000000000000583E-2</v>
      </c>
      <c r="D499">
        <f>IF(C499&gt;0,1,0)</f>
        <v>1</v>
      </c>
      <c r="E499">
        <v>-0.60799747846461238</v>
      </c>
      <c r="F499">
        <v>0.68906588770339006</v>
      </c>
      <c r="G499">
        <v>3.8171731076775464</v>
      </c>
      <c r="H499">
        <v>-0.75609313050041793</v>
      </c>
      <c r="I499">
        <v>1.4555651406646555</v>
      </c>
      <c r="J499">
        <v>3.5848084816622436</v>
      </c>
      <c r="K499">
        <f t="shared" si="14"/>
        <v>-1.029196077684734</v>
      </c>
      <c r="L499">
        <f t="shared" si="15"/>
        <v>-0.31678355101025141</v>
      </c>
    </row>
    <row r="500" spans="1:12" x14ac:dyDescent="0.25">
      <c r="A500" s="1">
        <v>38833</v>
      </c>
      <c r="B500">
        <v>5.625</v>
      </c>
      <c r="C500">
        <v>-3.6999999999999922E-2</v>
      </c>
      <c r="D500">
        <f>IF(C500&gt;0,1,0)</f>
        <v>0</v>
      </c>
      <c r="E500">
        <v>-0.82525974915112765</v>
      </c>
      <c r="F500">
        <v>1.4686587557608894</v>
      </c>
      <c r="G500">
        <v>2.4819829696408058</v>
      </c>
      <c r="H500">
        <v>0.42062030265358885</v>
      </c>
      <c r="I500">
        <v>1.1687105786058967</v>
      </c>
      <c r="J500">
        <v>1.3041028095101681</v>
      </c>
      <c r="K500">
        <f t="shared" si="14"/>
        <v>-1.144455249602927</v>
      </c>
      <c r="L500">
        <f t="shared" si="15"/>
        <v>-0.31402034718196814</v>
      </c>
    </row>
    <row r="501" spans="1:12" x14ac:dyDescent="0.25">
      <c r="A501" s="1">
        <v>38834</v>
      </c>
      <c r="B501">
        <v>5.5834999999999999</v>
      </c>
      <c r="C501">
        <v>-5.0000000000000711E-2</v>
      </c>
      <c r="D501">
        <f>IF(C501&gt;0,1,0)</f>
        <v>0</v>
      </c>
      <c r="E501">
        <v>-0.19399484026115776</v>
      </c>
      <c r="F501">
        <v>-9.3032565011268858E-2</v>
      </c>
      <c r="G501">
        <v>1.6639444412162648E-2</v>
      </c>
      <c r="H501">
        <v>0.54317059930809619</v>
      </c>
      <c r="I501">
        <v>1.8162295924949097</v>
      </c>
      <c r="J501">
        <v>1.9462526659984838</v>
      </c>
      <c r="K501">
        <f t="shared" si="14"/>
        <v>-1.2326266736873608</v>
      </c>
      <c r="L501">
        <f t="shared" si="15"/>
        <v>-0.21541125716634604</v>
      </c>
    </row>
    <row r="502" spans="1:12" x14ac:dyDescent="0.25">
      <c r="A502" s="1">
        <v>38835</v>
      </c>
      <c r="B502">
        <v>5.5679999999999996</v>
      </c>
      <c r="C502">
        <v>0.11400000000000077</v>
      </c>
      <c r="D502">
        <f>IF(C502&gt;0,1,0)</f>
        <v>1</v>
      </c>
      <c r="E502">
        <v>-0.17381495839536548</v>
      </c>
      <c r="F502">
        <v>-0.48758383554383966</v>
      </c>
      <c r="G502">
        <v>-0.6290138209832955</v>
      </c>
      <c r="H502">
        <v>0.11131946270369251</v>
      </c>
      <c r="I502">
        <v>2.0923452030437368</v>
      </c>
      <c r="J502">
        <v>4.125528336359678</v>
      </c>
      <c r="K502">
        <f t="shared" si="14"/>
        <v>-1.0048717185766565</v>
      </c>
      <c r="L502">
        <f t="shared" si="15"/>
        <v>-0.4201935938447941</v>
      </c>
    </row>
    <row r="503" spans="1:12" x14ac:dyDescent="0.25">
      <c r="A503" s="1">
        <v>38838</v>
      </c>
      <c r="B503">
        <v>5.6505000000000001</v>
      </c>
      <c r="C503">
        <v>-2.5000000000000355E-2</v>
      </c>
      <c r="D503">
        <f>IF(C503&gt;0,1,0)</f>
        <v>0</v>
      </c>
      <c r="E503">
        <v>-0.36466564255673267</v>
      </c>
      <c r="F503">
        <v>1.9425034991512897</v>
      </c>
      <c r="G503">
        <v>1.2531951456504782</v>
      </c>
      <c r="H503">
        <v>-0.67727734285822139</v>
      </c>
      <c r="I503">
        <v>1.8763242141345255</v>
      </c>
      <c r="J503">
        <v>1.9180251315945154</v>
      </c>
      <c r="K503">
        <f t="shared" si="14"/>
        <v>-0.61919229465480274</v>
      </c>
      <c r="L503">
        <f t="shared" si="15"/>
        <v>-0.59978174426305908</v>
      </c>
    </row>
    <row r="504" spans="1:12" x14ac:dyDescent="0.25">
      <c r="A504" s="1">
        <v>38839</v>
      </c>
      <c r="B504">
        <v>5.6269999999999998</v>
      </c>
      <c r="C504">
        <v>4.4000000000000483E-2</v>
      </c>
      <c r="D504">
        <f>IF(C504&gt;0,1,0)</f>
        <v>1</v>
      </c>
      <c r="E504">
        <v>-0.24517269424931587</v>
      </c>
      <c r="F504">
        <v>0.71765089553338413</v>
      </c>
      <c r="G504">
        <v>0.11272156321765146</v>
      </c>
      <c r="H504">
        <v>0.98836355288295863</v>
      </c>
      <c r="I504">
        <v>1.8430741652891662</v>
      </c>
      <c r="J504">
        <v>-0.34884136081164069</v>
      </c>
      <c r="K504">
        <f t="shared" si="14"/>
        <v>-0.10731730963585973</v>
      </c>
      <c r="L504">
        <f t="shared" si="15"/>
        <v>-0.56737449795724471</v>
      </c>
    </row>
    <row r="505" spans="1:12" x14ac:dyDescent="0.25">
      <c r="A505" s="1">
        <v>38840</v>
      </c>
      <c r="B505">
        <v>5.6695000000000002</v>
      </c>
      <c r="C505">
        <v>1.2999999999999901E-2</v>
      </c>
      <c r="D505">
        <f>IF(C505&gt;0,1,0)</f>
        <v>1</v>
      </c>
      <c r="E505">
        <v>2.1563669895447988E-3</v>
      </c>
      <c r="F505">
        <v>1.2899737445294794</v>
      </c>
      <c r="G505">
        <v>1.4380112156598082</v>
      </c>
      <c r="H505">
        <v>-1.1876140475394434</v>
      </c>
      <c r="I505">
        <v>1.8193432536234342</v>
      </c>
      <c r="J505">
        <v>1.2814201968815506</v>
      </c>
      <c r="K505">
        <f t="shared" si="14"/>
        <v>0.38449100483250787</v>
      </c>
      <c r="L505">
        <f t="shared" si="15"/>
        <v>-0.66355116743011855</v>
      </c>
    </row>
    <row r="506" spans="1:12" x14ac:dyDescent="0.25">
      <c r="A506" s="1">
        <v>38841</v>
      </c>
      <c r="B506">
        <v>5.6820000000000004</v>
      </c>
      <c r="C506">
        <v>-5.7000000000000384E-2</v>
      </c>
      <c r="D506">
        <f>IF(C506&gt;0,1,0)</f>
        <v>0</v>
      </c>
      <c r="E506">
        <v>3.7846232853448493E-2</v>
      </c>
      <c r="F506">
        <v>0.85973723068221142</v>
      </c>
      <c r="G506">
        <v>-6.3092825582698547E-2</v>
      </c>
      <c r="H506">
        <v>0.91550701357252406</v>
      </c>
      <c r="I506">
        <v>1.3881192675797769</v>
      </c>
      <c r="J506">
        <v>1.1080751725649756</v>
      </c>
      <c r="K506">
        <f t="shared" si="14"/>
        <v>-0.46662154539596568</v>
      </c>
      <c r="L506">
        <f t="shared" si="15"/>
        <v>-8.4375644648838038E-2</v>
      </c>
    </row>
    <row r="507" spans="1:12" x14ac:dyDescent="0.25">
      <c r="A507" s="1">
        <v>38842</v>
      </c>
      <c r="B507">
        <v>5.6254999999999997</v>
      </c>
      <c r="C507">
        <v>3.9999999999995595E-3</v>
      </c>
      <c r="D507">
        <f>IF(C507&gt;0,1,0)</f>
        <v>1</v>
      </c>
      <c r="E507">
        <v>0.15359438279647392</v>
      </c>
      <c r="F507">
        <v>-1.5851329869293875</v>
      </c>
      <c r="G507">
        <v>-1.1066107249694441</v>
      </c>
      <c r="H507">
        <v>2.6915329326619695</v>
      </c>
      <c r="I507">
        <v>1.1222422717385807</v>
      </c>
      <c r="J507">
        <v>2.9392296719515238</v>
      </c>
      <c r="K507">
        <f t="shared" si="14"/>
        <v>-0.58471998046061691</v>
      </c>
      <c r="L507">
        <f t="shared" si="15"/>
        <v>0.16080250751539762</v>
      </c>
    </row>
    <row r="508" spans="1:12" x14ac:dyDescent="0.25">
      <c r="A508" s="1">
        <v>38845</v>
      </c>
      <c r="B508">
        <v>5.63</v>
      </c>
      <c r="C508">
        <v>0</v>
      </c>
      <c r="D508">
        <f>IF(C508&gt;0,1,0)</f>
        <v>0</v>
      </c>
      <c r="E508">
        <v>5.0995604481657658E-2</v>
      </c>
      <c r="F508">
        <v>-1.2458507650692408</v>
      </c>
      <c r="G508">
        <v>-0.17581396541631678</v>
      </c>
      <c r="H508">
        <v>-0.16580377193051021</v>
      </c>
      <c r="I508">
        <v>0.8410487189336131</v>
      </c>
      <c r="J508">
        <v>0.17392536071590239</v>
      </c>
      <c r="K508">
        <f t="shared" si="14"/>
        <v>-0.64408465991571617</v>
      </c>
      <c r="L508">
        <f t="shared" si="15"/>
        <v>-4.7251590024804495E-2</v>
      </c>
    </row>
    <row r="509" spans="1:12" x14ac:dyDescent="0.25">
      <c r="A509" s="1">
        <v>38846</v>
      </c>
      <c r="B509">
        <v>5.6319999999999997</v>
      </c>
      <c r="C509">
        <v>1.000000000000334E-3</v>
      </c>
      <c r="D509">
        <f>IF(C509&gt;0,1,0)</f>
        <v>1</v>
      </c>
      <c r="E509">
        <v>-0.21384361109031069</v>
      </c>
      <c r="F509">
        <v>-1.1696727724318514</v>
      </c>
      <c r="G509">
        <v>-5.2820861598905276E-2</v>
      </c>
      <c r="H509">
        <v>7.3889960025146778E-2</v>
      </c>
      <c r="I509">
        <v>0.88164260694445584</v>
      </c>
      <c r="J509">
        <v>2.6098022404931553</v>
      </c>
      <c r="K509">
        <f t="shared" si="14"/>
        <v>-0.41934441735637629</v>
      </c>
      <c r="L509">
        <f t="shared" si="15"/>
        <v>-0.24638300088706239</v>
      </c>
    </row>
    <row r="510" spans="1:12" x14ac:dyDescent="0.25">
      <c r="A510" s="1">
        <v>38847</v>
      </c>
      <c r="B510">
        <v>5.6304999999999996</v>
      </c>
      <c r="C510">
        <v>2.4000000000000021E-2</v>
      </c>
      <c r="D510">
        <f>IF(C510&gt;0,1,0)</f>
        <v>1</v>
      </c>
      <c r="E510">
        <v>-0.45591811422586193</v>
      </c>
      <c r="F510">
        <v>-1.2508459187015952</v>
      </c>
      <c r="G510">
        <v>-6.3261018898470842E-2</v>
      </c>
      <c r="H510">
        <v>-0.38984812489667175</v>
      </c>
      <c r="I510">
        <v>0.45385424157788934</v>
      </c>
      <c r="J510">
        <v>1.1118260207278556</v>
      </c>
      <c r="K510">
        <f t="shared" si="14"/>
        <v>-0.7678965212602451</v>
      </c>
      <c r="L510">
        <f t="shared" si="15"/>
        <v>-0.10375377273624793</v>
      </c>
    </row>
    <row r="511" spans="1:12" x14ac:dyDescent="0.25">
      <c r="A511" s="1">
        <v>38848</v>
      </c>
      <c r="B511">
        <v>5.6535000000000002</v>
      </c>
      <c r="C511">
        <v>1.7999999999999794E-2</v>
      </c>
      <c r="D511">
        <f>IF(C511&gt;0,1,0)</f>
        <v>1</v>
      </c>
      <c r="E511">
        <v>-0.76163950174885009</v>
      </c>
      <c r="F511">
        <v>-0.4272314698260416</v>
      </c>
      <c r="G511">
        <v>-1.015448632090693</v>
      </c>
      <c r="H511">
        <v>-2.8143359653113658</v>
      </c>
      <c r="I511">
        <v>0.89394107188615357</v>
      </c>
      <c r="J511">
        <v>1.5732478774170271</v>
      </c>
      <c r="K511">
        <f t="shared" si="14"/>
        <v>-0.48954119437045218</v>
      </c>
      <c r="L511">
        <f t="shared" si="15"/>
        <v>-0.30698997682352364</v>
      </c>
    </row>
    <row r="512" spans="1:12" x14ac:dyDescent="0.25">
      <c r="A512" s="1">
        <v>38849</v>
      </c>
      <c r="B512">
        <v>5.7225000000000001</v>
      </c>
      <c r="C512">
        <v>-4.9999999999972289E-4</v>
      </c>
      <c r="D512">
        <f>IF(C512&gt;0,1,0)</f>
        <v>0</v>
      </c>
      <c r="E512">
        <v>-1.0318407778668346</v>
      </c>
      <c r="F512">
        <v>2.192570649934233</v>
      </c>
      <c r="G512">
        <v>2.9710465800210923</v>
      </c>
      <c r="H512">
        <v>-1.7869654022934953</v>
      </c>
      <c r="I512">
        <v>1.293498555525417</v>
      </c>
      <c r="J512">
        <v>2.1539218948214942</v>
      </c>
      <c r="K512">
        <f t="shared" si="14"/>
        <v>-0.65876325700913174</v>
      </c>
      <c r="L512">
        <f t="shared" si="15"/>
        <v>-0.38908867638963834</v>
      </c>
    </row>
    <row r="513" spans="1:12" x14ac:dyDescent="0.25">
      <c r="A513" s="1">
        <v>38852</v>
      </c>
      <c r="B513">
        <v>5.6715</v>
      </c>
      <c r="C513">
        <v>-6.050000000000022E-2</v>
      </c>
      <c r="D513">
        <f>IF(C513&gt;0,1,0)</f>
        <v>0</v>
      </c>
      <c r="E513">
        <v>-0.74121007485239898</v>
      </c>
      <c r="F513">
        <v>-0.26530685549661565</v>
      </c>
      <c r="G513">
        <v>-1.3921765680011267</v>
      </c>
      <c r="H513">
        <v>0.35263301860252977</v>
      </c>
      <c r="I513">
        <v>0.98195671994392697</v>
      </c>
      <c r="J513">
        <v>8.5764422844615673</v>
      </c>
      <c r="K513">
        <f t="shared" si="14"/>
        <v>-0.43861361723226722</v>
      </c>
      <c r="L513">
        <f t="shared" si="15"/>
        <v>-9.1464087096821842E-2</v>
      </c>
    </row>
    <row r="514" spans="1:12" x14ac:dyDescent="0.25">
      <c r="A514" s="1">
        <v>38853</v>
      </c>
      <c r="B514">
        <v>5.6115000000000004</v>
      </c>
      <c r="C514">
        <v>5.600000000000005E-2</v>
      </c>
      <c r="D514">
        <f>IF(C514&gt;0,1,0)</f>
        <v>1</v>
      </c>
      <c r="E514">
        <v>0.24030148746591898</v>
      </c>
      <c r="F514">
        <v>-2.3333690768320836</v>
      </c>
      <c r="G514">
        <v>-1.3728632852106683E-2</v>
      </c>
      <c r="H514">
        <v>-0.25988969902350367</v>
      </c>
      <c r="I514">
        <v>0.56125533895799828</v>
      </c>
      <c r="J514">
        <v>5.590323437690853</v>
      </c>
      <c r="K514">
        <f t="shared" si="14"/>
        <v>-0.38503751573551837</v>
      </c>
      <c r="L514">
        <f t="shared" si="15"/>
        <v>-0.30289014736245223</v>
      </c>
    </row>
    <row r="515" spans="1:12" x14ac:dyDescent="0.25">
      <c r="A515" s="1">
        <v>38854</v>
      </c>
      <c r="B515">
        <v>5.6715</v>
      </c>
      <c r="C515">
        <v>-7.5000000000000178E-2</v>
      </c>
      <c r="D515">
        <f>IF(C515&gt;0,1,0)</f>
        <v>0</v>
      </c>
      <c r="E515">
        <v>0.26148080104196109</v>
      </c>
      <c r="F515">
        <v>0.11148560537121627</v>
      </c>
      <c r="G515">
        <v>0.49444620418880958</v>
      </c>
      <c r="H515">
        <v>-2.48850633323744</v>
      </c>
      <c r="I515">
        <v>1.2061327895721479</v>
      </c>
      <c r="J515">
        <v>1.4890502693559762</v>
      </c>
      <c r="K515">
        <f t="shared" si="14"/>
        <v>0.17862973654501291</v>
      </c>
      <c r="L515">
        <f t="shared" si="15"/>
        <v>-0.35101752833220362</v>
      </c>
    </row>
    <row r="516" spans="1:12" x14ac:dyDescent="0.25">
      <c r="A516" s="1">
        <v>38855</v>
      </c>
      <c r="B516">
        <v>5.5880000000000001</v>
      </c>
      <c r="C516">
        <v>1.1000000000000121E-2</v>
      </c>
      <c r="D516">
        <f>IF(C516&gt;0,1,0)</f>
        <v>1</v>
      </c>
      <c r="E516">
        <v>2.5116706181912016E-2</v>
      </c>
      <c r="F516">
        <v>-2.3176834251111957</v>
      </c>
      <c r="G516">
        <v>0.17821760339979564</v>
      </c>
      <c r="H516">
        <v>-0.80579993489463453</v>
      </c>
      <c r="I516">
        <v>0.21663010666983723</v>
      </c>
      <c r="J516">
        <v>4.1810858840688692</v>
      </c>
      <c r="K516">
        <f t="shared" si="14"/>
        <v>0.57325785567925625</v>
      </c>
      <c r="L516">
        <f t="shared" si="15"/>
        <v>-0.57719595706497928</v>
      </c>
    </row>
    <row r="517" spans="1:12" x14ac:dyDescent="0.25">
      <c r="A517" s="1">
        <v>38856</v>
      </c>
      <c r="B517">
        <v>5.5964999999999998</v>
      </c>
      <c r="C517">
        <v>-1.1499999999999844E-2</v>
      </c>
      <c r="D517">
        <f>IF(C517&gt;0,1,0)</f>
        <v>0</v>
      </c>
      <c r="E517">
        <v>5.9793414098974498E-2</v>
      </c>
      <c r="F517">
        <v>-1.2109248536557951</v>
      </c>
      <c r="G517">
        <v>2.9604426284729052E-2</v>
      </c>
      <c r="H517">
        <v>0.51198922709304828</v>
      </c>
      <c r="I517">
        <v>-0.98035309273012972</v>
      </c>
      <c r="J517">
        <v>1.5634888522256771</v>
      </c>
      <c r="K517">
        <f t="shared" si="14"/>
        <v>0.78377608266254217</v>
      </c>
      <c r="L517">
        <f t="shared" si="15"/>
        <v>-0.61575460524421088</v>
      </c>
    </row>
    <row r="518" spans="1:12" x14ac:dyDescent="0.25">
      <c r="A518" s="1">
        <v>38859</v>
      </c>
      <c r="B518">
        <v>5.5905000000000005</v>
      </c>
      <c r="C518">
        <v>-1.699999999999946E-2</v>
      </c>
      <c r="D518">
        <f>IF(C518&gt;0,1,0)</f>
        <v>0</v>
      </c>
      <c r="E518">
        <v>0.47657553712103451</v>
      </c>
      <c r="F518">
        <v>-0.83754241562925358</v>
      </c>
      <c r="G518">
        <v>-0.50563867452269329</v>
      </c>
      <c r="H518">
        <v>-0.55541074884613773</v>
      </c>
      <c r="I518">
        <v>-1.0086583195992758</v>
      </c>
      <c r="J518">
        <v>3.841489052679917</v>
      </c>
      <c r="K518">
        <f t="shared" si="14"/>
        <v>1.6999055976965201</v>
      </c>
      <c r="L518">
        <f t="shared" si="15"/>
        <v>-0.63822498677435868</v>
      </c>
    </row>
    <row r="519" spans="1:12" x14ac:dyDescent="0.25">
      <c r="A519" s="1">
        <v>38860</v>
      </c>
      <c r="B519">
        <v>5.5750000000000002</v>
      </c>
      <c r="C519">
        <v>1.4499999999999957E-2</v>
      </c>
      <c r="D519">
        <f>IF(C519&gt;0,1,0)</f>
        <v>1</v>
      </c>
      <c r="E519">
        <v>0.52003855813553967</v>
      </c>
      <c r="F519">
        <v>-0.90962851219820473</v>
      </c>
      <c r="G519">
        <v>0.10917070338753758</v>
      </c>
      <c r="H519">
        <v>-0.6271211853912515</v>
      </c>
      <c r="I519">
        <v>-1.1119375388216908</v>
      </c>
      <c r="J519">
        <v>3.5923280496720231</v>
      </c>
      <c r="K519">
        <f t="shared" si="14"/>
        <v>-8.3124188247873931E-2</v>
      </c>
      <c r="L519">
        <f t="shared" si="15"/>
        <v>0.46858377160691933</v>
      </c>
    </row>
    <row r="520" spans="1:12" x14ac:dyDescent="0.25">
      <c r="A520" s="1">
        <v>38861</v>
      </c>
      <c r="B520">
        <v>5.5880000000000001</v>
      </c>
      <c r="C520">
        <v>3.4999999999999254E-2</v>
      </c>
      <c r="D520">
        <f>IF(C520&gt;0,1,0)</f>
        <v>1</v>
      </c>
      <c r="E520">
        <v>0.37101014050126546</v>
      </c>
      <c r="F520">
        <v>-0.26246978614274336</v>
      </c>
      <c r="G520">
        <v>0.60837243405278785</v>
      </c>
      <c r="H520">
        <v>0.23628362685663573</v>
      </c>
      <c r="I520">
        <v>-0.90127286771978876</v>
      </c>
      <c r="J520">
        <v>5.1723284429334351</v>
      </c>
      <c r="K520">
        <f t="shared" si="14"/>
        <v>-0.18500333173283678</v>
      </c>
      <c r="L520">
        <f t="shared" si="15"/>
        <v>0.40100167269800202</v>
      </c>
    </row>
    <row r="521" spans="1:12" x14ac:dyDescent="0.25">
      <c r="A521" s="1">
        <v>38862</v>
      </c>
      <c r="B521">
        <v>5.6239999999999997</v>
      </c>
      <c r="C521">
        <v>-2.7999999999999581E-2</v>
      </c>
      <c r="D521">
        <f>IF(C521&gt;0,1,0)</f>
        <v>0</v>
      </c>
      <c r="E521">
        <v>0.63519049776354852</v>
      </c>
      <c r="F521">
        <v>1.0833493627698181</v>
      </c>
      <c r="G521">
        <v>-1.4607722612552767</v>
      </c>
      <c r="H521">
        <v>1.6304383872912274</v>
      </c>
      <c r="I521">
        <v>-0.57264570957116612</v>
      </c>
      <c r="J521">
        <v>6.7762757789030665</v>
      </c>
      <c r="K521">
        <f t="shared" si="14"/>
        <v>-0.35958325857073481</v>
      </c>
      <c r="L521">
        <f t="shared" si="15"/>
        <v>0.45786151905183026</v>
      </c>
    </row>
    <row r="522" spans="1:12" x14ac:dyDescent="0.25">
      <c r="A522" s="1">
        <v>38863</v>
      </c>
      <c r="B522">
        <v>5.6020000000000003</v>
      </c>
      <c r="C522">
        <v>0</v>
      </c>
      <c r="D522">
        <f>IF(C522&gt;0,1,0)</f>
        <v>0</v>
      </c>
      <c r="E522">
        <v>0.92293777377999686</v>
      </c>
      <c r="F522">
        <v>0.50812614193676886</v>
      </c>
      <c r="G522">
        <v>4.2365022060973756E-2</v>
      </c>
      <c r="H522">
        <v>0.7100804151946708</v>
      </c>
      <c r="I522">
        <v>-0.86833853540498152</v>
      </c>
      <c r="J522">
        <v>4.403309722462974</v>
      </c>
      <c r="K522">
        <f t="shared" si="14"/>
        <v>-0.15238108125904271</v>
      </c>
      <c r="L522">
        <f t="shared" si="15"/>
        <v>0.41805862567980789</v>
      </c>
    </row>
    <row r="523" spans="1:12" x14ac:dyDescent="0.25">
      <c r="A523" s="1">
        <v>38866</v>
      </c>
      <c r="B523">
        <v>5.5960000000000001</v>
      </c>
      <c r="C523">
        <v>3.5499999999999865E-2</v>
      </c>
      <c r="D523">
        <f>IF(C523&gt;0,1,0)</f>
        <v>1</v>
      </c>
      <c r="E523">
        <v>1.0005524801617356</v>
      </c>
      <c r="F523">
        <v>0.55149076523471297</v>
      </c>
      <c r="G523">
        <v>2.0922109702958418E-2</v>
      </c>
      <c r="H523" t="s">
        <v>6</v>
      </c>
      <c r="I523" t="s">
        <v>6</v>
      </c>
      <c r="J523" t="s">
        <v>6</v>
      </c>
      <c r="K523">
        <f t="shared" si="14"/>
        <v>2.3692793177667593E-2</v>
      </c>
      <c r="L523">
        <f t="shared" si="15"/>
        <v>0.57511008060336688</v>
      </c>
    </row>
    <row r="524" spans="1:12" x14ac:dyDescent="0.25">
      <c r="A524" s="1">
        <v>38867</v>
      </c>
      <c r="B524">
        <v>5.6315</v>
      </c>
      <c r="C524">
        <v>5.400000000000027E-2</v>
      </c>
      <c r="D524">
        <f>IF(C524&gt;0,1,0)</f>
        <v>1</v>
      </c>
      <c r="E524">
        <v>1.1102292102377891</v>
      </c>
      <c r="F524">
        <v>1.8598182989409278</v>
      </c>
      <c r="G524">
        <v>0.86843441737611371</v>
      </c>
      <c r="H524">
        <v>-2.0355392833256385</v>
      </c>
      <c r="I524">
        <v>-1.2055685662521163</v>
      </c>
      <c r="J524" t="s">
        <v>6</v>
      </c>
      <c r="K524">
        <f t="shared" si="14"/>
        <v>8.757498172961542E-2</v>
      </c>
      <c r="L524">
        <f t="shared" si="15"/>
        <v>0.73209591465695567</v>
      </c>
    </row>
    <row r="525" spans="1:12" x14ac:dyDescent="0.25">
      <c r="A525" s="1">
        <v>38868</v>
      </c>
      <c r="B525">
        <v>5.6840000000000002</v>
      </c>
      <c r="C525">
        <v>-2.3500000000000298E-2</v>
      </c>
      <c r="D525">
        <f>IF(C525&gt;0,1,0)</f>
        <v>0</v>
      </c>
      <c r="E525">
        <v>1.1135095028132453</v>
      </c>
      <c r="F525">
        <v>2.8442999443030437</v>
      </c>
      <c r="G525">
        <v>1.4623191230934225</v>
      </c>
      <c r="H525">
        <v>0.90441935156689635</v>
      </c>
      <c r="I525">
        <v>-1.6289621410691213</v>
      </c>
      <c r="J525">
        <v>2.3178906507682471</v>
      </c>
      <c r="K525">
        <f t="shared" si="14"/>
        <v>6.728503701782218E-2</v>
      </c>
      <c r="L525">
        <f t="shared" si="15"/>
        <v>0.71279186596277622</v>
      </c>
    </row>
    <row r="526" spans="1:12" x14ac:dyDescent="0.25">
      <c r="A526" s="1">
        <v>38869</v>
      </c>
      <c r="B526">
        <v>5.6630000000000003</v>
      </c>
      <c r="C526">
        <v>-0.11699999999999999</v>
      </c>
      <c r="D526">
        <f>IF(C526&gt;0,1,0)</f>
        <v>0</v>
      </c>
      <c r="E526">
        <v>0.8420659034438075</v>
      </c>
      <c r="F526">
        <v>1.2229921358103504</v>
      </c>
      <c r="G526">
        <v>-0.92061508408207737</v>
      </c>
      <c r="H526">
        <v>1.2771816078854921</v>
      </c>
      <c r="I526">
        <v>-1.8312354104049062</v>
      </c>
      <c r="J526">
        <v>1.7126660437059085</v>
      </c>
      <c r="K526">
        <f t="shared" si="14"/>
        <v>-0.13643074300477309</v>
      </c>
      <c r="L526">
        <f t="shared" si="15"/>
        <v>0.69557163941348998</v>
      </c>
    </row>
    <row r="527" spans="1:12" x14ac:dyDescent="0.25">
      <c r="A527" s="1">
        <v>38870</v>
      </c>
      <c r="B527">
        <v>5.5449999999999999</v>
      </c>
      <c r="C527">
        <v>2.5000000000000355E-2</v>
      </c>
      <c r="D527">
        <f>IF(C527&gt;0,1,0)</f>
        <v>1</v>
      </c>
      <c r="E527">
        <v>0.79223609947883533</v>
      </c>
      <c r="F527">
        <v>-2.7831547578190965</v>
      </c>
      <c r="G527">
        <v>-1.9925748427790535</v>
      </c>
      <c r="H527">
        <v>0.2190679908573929</v>
      </c>
      <c r="I527">
        <v>-1.6254719184334787</v>
      </c>
      <c r="J527">
        <v>1.0038407509354952</v>
      </c>
      <c r="K527">
        <f t="shared" si="14"/>
        <v>0.15383125254996255</v>
      </c>
      <c r="L527">
        <f t="shared" si="15"/>
        <v>0.73293181119047435</v>
      </c>
    </row>
    <row r="528" spans="1:12" x14ac:dyDescent="0.25">
      <c r="A528" s="1">
        <v>38873</v>
      </c>
      <c r="B528">
        <v>5.5715000000000003</v>
      </c>
      <c r="C528">
        <v>-1.6500000000000625E-2</v>
      </c>
      <c r="D528">
        <f>IF(C528&gt;0,1,0)</f>
        <v>0</v>
      </c>
      <c r="E528">
        <v>0.32685616449341914</v>
      </c>
      <c r="F528">
        <v>-1.084164662777322</v>
      </c>
      <c r="G528">
        <v>0.13535688380350383</v>
      </c>
      <c r="H528">
        <v>-2.1030550913225916</v>
      </c>
      <c r="I528">
        <v>-2.4958373533397542</v>
      </c>
      <c r="J528">
        <v>-0.40922847488188935</v>
      </c>
      <c r="K528">
        <f t="shared" si="14"/>
        <v>5.4860576075929313E-2</v>
      </c>
      <c r="L528">
        <f t="shared" si="15"/>
        <v>0.39856856379937378</v>
      </c>
    </row>
    <row r="529" spans="1:12" x14ac:dyDescent="0.25">
      <c r="A529" s="1">
        <v>38874</v>
      </c>
      <c r="B529">
        <v>5.5534999999999997</v>
      </c>
      <c r="C529">
        <v>2.4500000000000632E-2</v>
      </c>
      <c r="D529">
        <f>IF(C529&gt;0,1,0)</f>
        <v>1</v>
      </c>
      <c r="E529">
        <v>0.60762979945072115</v>
      </c>
      <c r="F529">
        <v>-1.6187136369770707</v>
      </c>
      <c r="G529">
        <v>0.15548920951775505</v>
      </c>
      <c r="H529">
        <v>-0.10858264169948798</v>
      </c>
      <c r="I529">
        <v>-3.0326491008422622</v>
      </c>
      <c r="J529">
        <v>0.72412380104231389</v>
      </c>
      <c r="K529">
        <f t="shared" si="14"/>
        <v>-0.17087138450493899</v>
      </c>
      <c r="L529">
        <f t="shared" si="15"/>
        <v>0.47222880567491865</v>
      </c>
    </row>
    <row r="530" spans="1:12" x14ac:dyDescent="0.25">
      <c r="A530" s="1">
        <v>38875</v>
      </c>
      <c r="B530">
        <v>5.5774999999999997</v>
      </c>
      <c r="C530">
        <v>-2.1500000000000519E-2</v>
      </c>
      <c r="D530">
        <f>IF(C530&gt;0,1,0)</f>
        <v>0</v>
      </c>
      <c r="E530">
        <v>0.62854235335566599</v>
      </c>
      <c r="F530">
        <v>-0.48312566356544051</v>
      </c>
      <c r="G530">
        <v>-0.13596833422657886</v>
      </c>
      <c r="H530">
        <v>-0.58553067649842194</v>
      </c>
      <c r="I530">
        <v>-2.4414706670407895</v>
      </c>
      <c r="J530">
        <v>0.185106846919601</v>
      </c>
      <c r="K530">
        <f t="shared" si="14"/>
        <v>-0.3521561622480438</v>
      </c>
      <c r="L530">
        <f t="shared" si="15"/>
        <v>0.49505006950758534</v>
      </c>
    </row>
    <row r="531" spans="1:12" x14ac:dyDescent="0.25">
      <c r="A531" s="1">
        <v>38876</v>
      </c>
      <c r="B531">
        <v>5.5564999999999998</v>
      </c>
      <c r="C531">
        <v>-2.1499999999999631E-2</v>
      </c>
      <c r="D531">
        <f>IF(C531&gt;0,1,0)</f>
        <v>0</v>
      </c>
      <c r="E531">
        <v>0.9418743609474135</v>
      </c>
      <c r="F531">
        <v>-0.78045596780851456</v>
      </c>
      <c r="G531">
        <v>-0.10230176797601691</v>
      </c>
      <c r="H531">
        <v>0.13490777445823807</v>
      </c>
      <c r="I531">
        <v>-2.6168648544310731</v>
      </c>
      <c r="J531">
        <v>4.7765092015558449E-3</v>
      </c>
      <c r="K531">
        <f t="shared" si="14"/>
        <v>-0.3707591687037981</v>
      </c>
      <c r="L531">
        <f t="shared" si="15"/>
        <v>0.61864660757729784</v>
      </c>
    </row>
    <row r="532" spans="1:12" x14ac:dyDescent="0.25">
      <c r="A532" s="1">
        <v>38877</v>
      </c>
      <c r="B532">
        <v>5.5350000000000001</v>
      </c>
      <c r="C532">
        <v>6.0000000000002274E-3</v>
      </c>
      <c r="D532">
        <f>IF(C532&gt;0,1,0)</f>
        <v>1</v>
      </c>
      <c r="E532">
        <v>0.92101251394473926</v>
      </c>
      <c r="F532">
        <v>-0.92542618204803218</v>
      </c>
      <c r="G532">
        <v>1.6325857748279491</v>
      </c>
      <c r="H532">
        <v>-0.42620569079610937</v>
      </c>
      <c r="I532">
        <v>-2.5492149544670393</v>
      </c>
      <c r="J532">
        <v>-0.50319490027445535</v>
      </c>
      <c r="K532">
        <f t="shared" si="14"/>
        <v>-0.15752446354007388</v>
      </c>
      <c r="L532">
        <f t="shared" si="15"/>
        <v>0.78560714764679185</v>
      </c>
    </row>
    <row r="533" spans="1:12" x14ac:dyDescent="0.25">
      <c r="A533" s="1">
        <v>38880</v>
      </c>
      <c r="B533">
        <v>5.5410000000000004</v>
      </c>
      <c r="C533">
        <v>-1.6500000000000625E-2</v>
      </c>
      <c r="D533">
        <f>IF(C533&gt;0,1,0)</f>
        <v>0</v>
      </c>
      <c r="E533">
        <v>0.81242671984041404</v>
      </c>
      <c r="F533">
        <v>-0.23783872815617385</v>
      </c>
      <c r="G533">
        <v>-0.47088936979685403</v>
      </c>
      <c r="H533">
        <v>-1.3003229420284363</v>
      </c>
      <c r="I533">
        <v>-2.4738693634519131</v>
      </c>
      <c r="J533">
        <v>0.22597052084489616</v>
      </c>
      <c r="K533">
        <f t="shared" si="14"/>
        <v>-0.60651900283135296</v>
      </c>
      <c r="L533">
        <f t="shared" si="15"/>
        <v>0.53105003362975589</v>
      </c>
    </row>
    <row r="534" spans="1:12" x14ac:dyDescent="0.25">
      <c r="A534" s="1">
        <v>38881</v>
      </c>
      <c r="B534">
        <v>5.5235000000000003</v>
      </c>
      <c r="C534">
        <v>0.11000000000000032</v>
      </c>
      <c r="D534">
        <f>IF(C534&gt;0,1,0)</f>
        <v>1</v>
      </c>
      <c r="E534">
        <v>0.83168028860154541</v>
      </c>
      <c r="F534">
        <v>-0.25326563453163814</v>
      </c>
      <c r="G534">
        <v>2.2097086912079927E-2</v>
      </c>
      <c r="H534">
        <v>-1.0312909667656853</v>
      </c>
      <c r="I534">
        <v>-2.2574313112813833</v>
      </c>
      <c r="J534">
        <v>6.5166893934878761E-2</v>
      </c>
      <c r="K534">
        <f t="shared" ref="K534:K597" si="16">KURT(B514:B533)</f>
        <v>-0.16122195111473658</v>
      </c>
      <c r="L534">
        <f t="shared" ref="L534:L597" si="17">SKEW(B514:B533)</f>
        <v>0.66765412837318716</v>
      </c>
    </row>
    <row r="535" spans="1:12" x14ac:dyDescent="0.25">
      <c r="A535" s="1">
        <v>38882</v>
      </c>
      <c r="B535">
        <v>5.6289999999999996</v>
      </c>
      <c r="C535">
        <v>3.5000000000000142E-2</v>
      </c>
      <c r="D535">
        <f>IF(C535&gt;0,1,0)</f>
        <v>1</v>
      </c>
      <c r="E535">
        <v>0.71364655949467681</v>
      </c>
      <c r="F535">
        <v>3.0085721132275296</v>
      </c>
      <c r="G535">
        <v>0.70695149614341235</v>
      </c>
      <c r="H535">
        <v>0.55628260807194296</v>
      </c>
      <c r="I535">
        <v>-2.1346274470302156</v>
      </c>
      <c r="J535">
        <v>0.56089915328280704</v>
      </c>
      <c r="K535">
        <f t="shared" si="16"/>
        <v>-0.2086395660410183</v>
      </c>
      <c r="L535">
        <f t="shared" si="17"/>
        <v>0.64743349563649377</v>
      </c>
    </row>
    <row r="536" spans="1:12" x14ac:dyDescent="0.25">
      <c r="A536" s="1">
        <v>38883</v>
      </c>
      <c r="B536">
        <v>5.6704999999999997</v>
      </c>
      <c r="C536">
        <v>3.5499999999999865E-2</v>
      </c>
      <c r="D536">
        <f>IF(C536&gt;0,1,0)</f>
        <v>1</v>
      </c>
      <c r="E536">
        <v>0.52125950914419794</v>
      </c>
      <c r="F536">
        <v>2.9263968337844593</v>
      </c>
      <c r="G536">
        <v>-0.66782918940706204</v>
      </c>
      <c r="H536">
        <v>2.364104559511381</v>
      </c>
      <c r="I536">
        <v>-1.7861137687051527</v>
      </c>
      <c r="J536">
        <v>0.49684131028603901</v>
      </c>
      <c r="K536">
        <f t="shared" si="16"/>
        <v>8.8561006447925195E-2</v>
      </c>
      <c r="L536">
        <f t="shared" si="17"/>
        <v>0.6015097841289766</v>
      </c>
    </row>
    <row r="537" spans="1:12" x14ac:dyDescent="0.25">
      <c r="A537" s="1">
        <v>38884</v>
      </c>
      <c r="B537">
        <v>5.7030000000000003</v>
      </c>
      <c r="C537">
        <v>9.9999999999997868E-3</v>
      </c>
      <c r="D537">
        <f>IF(C537&gt;0,1,0)</f>
        <v>1</v>
      </c>
      <c r="E537">
        <v>0.49696879137272953</v>
      </c>
      <c r="F537">
        <v>2.4124029389975834</v>
      </c>
      <c r="G537">
        <v>0.48135814590532056</v>
      </c>
      <c r="H537">
        <v>-0.33662370814451348</v>
      </c>
      <c r="I537">
        <v>-1.6030501909393149</v>
      </c>
      <c r="J537">
        <v>0.43707594167794511</v>
      </c>
      <c r="K537">
        <f t="shared" si="16"/>
        <v>-0.52865159375285309</v>
      </c>
      <c r="L537">
        <f t="shared" si="17"/>
        <v>0.4953010046966736</v>
      </c>
    </row>
    <row r="538" spans="1:12" x14ac:dyDescent="0.25">
      <c r="A538" s="1">
        <v>38887</v>
      </c>
      <c r="B538">
        <v>5.7160000000000002</v>
      </c>
      <c r="C538">
        <v>1.2000000000000455E-2</v>
      </c>
      <c r="D538">
        <f>IF(C538&gt;0,1,0)</f>
        <v>1</v>
      </c>
      <c r="E538">
        <v>0.46821196437366086</v>
      </c>
      <c r="F538">
        <v>1.6362700017680187</v>
      </c>
      <c r="G538">
        <v>-0.45406216172124347</v>
      </c>
      <c r="H538">
        <v>-0.84116832736571889</v>
      </c>
      <c r="I538">
        <v>-1.5090752818169884</v>
      </c>
      <c r="J538">
        <v>1.5445374715706759</v>
      </c>
      <c r="K538">
        <f t="shared" si="16"/>
        <v>-0.64701828382505333</v>
      </c>
      <c r="L538">
        <f t="shared" si="17"/>
        <v>0.54949129048442646</v>
      </c>
    </row>
    <row r="539" spans="1:12" x14ac:dyDescent="0.25">
      <c r="A539" s="1">
        <v>38888</v>
      </c>
      <c r="B539">
        <v>5.7255000000000003</v>
      </c>
      <c r="C539">
        <v>6.4999999999999503E-3</v>
      </c>
      <c r="D539">
        <f>IF(C539&gt;0,1,0)</f>
        <v>1</v>
      </c>
      <c r="E539">
        <v>0.35795670989278239</v>
      </c>
      <c r="F539">
        <v>1.0545336911885392</v>
      </c>
      <c r="G539">
        <v>0.55345487838635643</v>
      </c>
      <c r="H539">
        <v>-1.6467772107445944E-3</v>
      </c>
      <c r="I539">
        <v>-1.5151638355017185</v>
      </c>
      <c r="J539">
        <v>2.0321446065301481</v>
      </c>
      <c r="K539">
        <f t="shared" si="16"/>
        <v>-0.86205805900676147</v>
      </c>
      <c r="L539">
        <f t="shared" si="17"/>
        <v>0.5144386367670164</v>
      </c>
    </row>
    <row r="540" spans="1:12" x14ac:dyDescent="0.25">
      <c r="A540" s="1">
        <v>38889</v>
      </c>
      <c r="B540">
        <v>5.7335000000000003</v>
      </c>
      <c r="C540">
        <v>6.25E-2</v>
      </c>
      <c r="D540">
        <f>IF(C540&gt;0,1,0)</f>
        <v>1</v>
      </c>
      <c r="E540">
        <v>0.31759924847912357</v>
      </c>
      <c r="F540">
        <v>0.46266970009498942</v>
      </c>
      <c r="G540">
        <v>-7.3325747679219469E-2</v>
      </c>
      <c r="H540">
        <v>0.99295489624859334</v>
      </c>
      <c r="I540">
        <v>-1.4057905154971779</v>
      </c>
      <c r="J540">
        <v>0.27497065201386434</v>
      </c>
      <c r="K540">
        <f t="shared" si="16"/>
        <v>-1.0838654470206115</v>
      </c>
      <c r="L540">
        <f t="shared" si="17"/>
        <v>0.40393467574898867</v>
      </c>
    </row>
    <row r="541" spans="1:12" x14ac:dyDescent="0.25">
      <c r="A541" s="1">
        <v>38890</v>
      </c>
      <c r="B541">
        <v>5.7960000000000003</v>
      </c>
      <c r="C541">
        <v>6.9999999999996732E-3</v>
      </c>
      <c r="D541">
        <f>IF(C541&gt;0,1,0)</f>
        <v>1</v>
      </c>
      <c r="E541">
        <v>0.36162339238411856</v>
      </c>
      <c r="F541">
        <v>1.2275704808297301</v>
      </c>
      <c r="G541">
        <v>-0.33259656668221677</v>
      </c>
      <c r="H541">
        <v>-0.51101605072166578</v>
      </c>
      <c r="I541">
        <v>-1.0916940331305456</v>
      </c>
      <c r="J541">
        <v>-62.87031075057277</v>
      </c>
      <c r="K541">
        <f t="shared" si="16"/>
        <v>-1.293458693291289</v>
      </c>
      <c r="L541">
        <f t="shared" si="17"/>
        <v>0.28866522128487299</v>
      </c>
    </row>
    <row r="542" spans="1:12" x14ac:dyDescent="0.25">
      <c r="A542" s="1">
        <v>38891</v>
      </c>
      <c r="B542">
        <v>5.8149999999999995</v>
      </c>
      <c r="C542">
        <v>2.2499999999999964E-2</v>
      </c>
      <c r="D542">
        <f>IF(C542&gt;0,1,0)</f>
        <v>1</v>
      </c>
      <c r="E542">
        <v>0.52953859784020729</v>
      </c>
      <c r="F542">
        <v>0.68806915934566792</v>
      </c>
      <c r="G542">
        <v>-0.65996622851817655</v>
      </c>
      <c r="H542">
        <v>-8.4838909580101013E-2</v>
      </c>
      <c r="I542">
        <v>-1.1943148908948149</v>
      </c>
      <c r="J542">
        <v>1.8415978219767568E-3</v>
      </c>
      <c r="K542">
        <f t="shared" si="16"/>
        <v>-0.85385872932953744</v>
      </c>
      <c r="L542">
        <f t="shared" si="17"/>
        <v>0.46806948139751481</v>
      </c>
    </row>
    <row r="543" spans="1:12" x14ac:dyDescent="0.25">
      <c r="A543" s="1">
        <v>38894</v>
      </c>
      <c r="B543">
        <v>5.8265000000000002</v>
      </c>
      <c r="C543">
        <v>-3.7499999999999645E-2</v>
      </c>
      <c r="D543">
        <f>IF(C543&gt;0,1,0)</f>
        <v>0</v>
      </c>
      <c r="E543">
        <v>0.37460398071470058</v>
      </c>
      <c r="F543">
        <v>1.6051825156655954E-2</v>
      </c>
      <c r="G543">
        <v>0</v>
      </c>
      <c r="H543">
        <v>0.47114794810208155</v>
      </c>
      <c r="I543">
        <v>-0.83074684505261531</v>
      </c>
      <c r="J543">
        <v>1.0810086068979894E-3</v>
      </c>
      <c r="K543">
        <f t="shared" si="16"/>
        <v>-0.8788969013455965</v>
      </c>
      <c r="L543">
        <f t="shared" si="17"/>
        <v>0.46521782170167619</v>
      </c>
    </row>
    <row r="544" spans="1:12" x14ac:dyDescent="0.25">
      <c r="A544" s="1">
        <v>38895</v>
      </c>
      <c r="B544">
        <v>5.7869999999999999</v>
      </c>
      <c r="C544">
        <v>4.8000000000000043E-2</v>
      </c>
      <c r="D544">
        <f>IF(C544&gt;0,1,0)</f>
        <v>1</v>
      </c>
      <c r="E544">
        <v>0.17240897919272774</v>
      </c>
      <c r="F544">
        <v>-2.5448512510231982</v>
      </c>
      <c r="G544">
        <v>1.4099338587341912</v>
      </c>
      <c r="H544">
        <v>-0.95560481891027749</v>
      </c>
      <c r="I544">
        <v>-1.0285307883652481</v>
      </c>
      <c r="J544">
        <v>7.4014547291035284E-3</v>
      </c>
      <c r="K544">
        <f t="shared" si="16"/>
        <v>-1.0638559818082012</v>
      </c>
      <c r="L544">
        <f t="shared" si="17"/>
        <v>0.37472854953628798</v>
      </c>
    </row>
    <row r="545" spans="1:12" x14ac:dyDescent="0.25">
      <c r="A545" s="1">
        <v>38896</v>
      </c>
      <c r="B545">
        <v>5.8365</v>
      </c>
      <c r="C545">
        <v>-5.200000000000049E-2</v>
      </c>
      <c r="D545">
        <f>IF(C545&gt;0,1,0)</f>
        <v>0</v>
      </c>
      <c r="E545">
        <v>-0.11942368118949565</v>
      </c>
      <c r="F545">
        <v>-1.1447376971240233</v>
      </c>
      <c r="G545">
        <v>-0.51407257572041531</v>
      </c>
      <c r="H545">
        <v>0.58676114253130329</v>
      </c>
      <c r="I545">
        <v>-1.081060025681567</v>
      </c>
      <c r="J545">
        <v>4.7881657100888077E-3</v>
      </c>
      <c r="K545">
        <f t="shared" si="16"/>
        <v>-1.3695604572634537</v>
      </c>
      <c r="L545">
        <f t="shared" si="17"/>
        <v>0.21401764834110801</v>
      </c>
    </row>
    <row r="546" spans="1:12" x14ac:dyDescent="0.25">
      <c r="A546" s="1">
        <v>38897</v>
      </c>
      <c r="B546">
        <v>5.7835000000000001</v>
      </c>
      <c r="C546">
        <v>-5.2999999999999936E-2</v>
      </c>
      <c r="D546">
        <f>IF(C546&gt;0,1,0)</f>
        <v>0</v>
      </c>
      <c r="E546">
        <v>-0.34688912692168794</v>
      </c>
      <c r="F546">
        <v>-2.9969666529947894</v>
      </c>
      <c r="G546">
        <v>-0.17798591593842517</v>
      </c>
      <c r="H546">
        <v>2.3024088163947116</v>
      </c>
      <c r="I546">
        <v>-0.68888821477679496</v>
      </c>
      <c r="J546">
        <v>2.3723775883621396E-3</v>
      </c>
      <c r="K546">
        <f t="shared" si="16"/>
        <v>-1.503628863123939</v>
      </c>
      <c r="L546">
        <f t="shared" si="17"/>
        <v>0.19144058028799271</v>
      </c>
    </row>
    <row r="547" spans="1:12" x14ac:dyDescent="0.25">
      <c r="A547" s="1">
        <v>38898</v>
      </c>
      <c r="B547">
        <v>5.7294999999999998</v>
      </c>
      <c r="C547">
        <v>1.2999999999999901E-2</v>
      </c>
      <c r="D547">
        <f>IF(C547&gt;0,1,0)</f>
        <v>1</v>
      </c>
      <c r="E547">
        <v>-0.66541264347283235</v>
      </c>
      <c r="F547">
        <v>-3.4404075571543062</v>
      </c>
      <c r="G547">
        <v>-1.0404798103595461</v>
      </c>
      <c r="H547">
        <v>-0.22210113050394961</v>
      </c>
      <c r="I547">
        <v>-0.89348693919947797</v>
      </c>
      <c r="J547">
        <v>1.2897521651766208E-3</v>
      </c>
      <c r="K547">
        <f t="shared" si="16"/>
        <v>-1.6733935962108513</v>
      </c>
      <c r="L547">
        <f t="shared" si="17"/>
        <v>6.5110221806140178E-2</v>
      </c>
    </row>
    <row r="548" spans="1:12" x14ac:dyDescent="0.25">
      <c r="A548" s="1">
        <v>38901</v>
      </c>
      <c r="B548">
        <v>5.7480000000000002</v>
      </c>
      <c r="C548">
        <v>4.9999999999998934E-3</v>
      </c>
      <c r="D548">
        <f>IF(C548&gt;0,1,0)</f>
        <v>1</v>
      </c>
      <c r="E548">
        <v>-0.91638852146330696</v>
      </c>
      <c r="F548">
        <v>-1.972975552469538</v>
      </c>
      <c r="G548">
        <v>-4.279824479340351</v>
      </c>
      <c r="H548">
        <v>0.83994276918865585</v>
      </c>
      <c r="I548">
        <v>-0.59914960278649865</v>
      </c>
      <c r="J548">
        <v>7.5490981976083588E-5</v>
      </c>
      <c r="K548">
        <f t="shared" si="16"/>
        <v>-1.5662045900928916</v>
      </c>
      <c r="L548">
        <f t="shared" si="17"/>
        <v>-0.11184420938039692</v>
      </c>
    </row>
    <row r="549" spans="1:12" x14ac:dyDescent="0.25">
      <c r="A549" s="1">
        <v>38902</v>
      </c>
      <c r="B549">
        <v>5.7489999999999997</v>
      </c>
      <c r="C549">
        <v>7.9500000000000348E-2</v>
      </c>
      <c r="D549">
        <f>IF(C549&gt;0,1,0)</f>
        <v>1</v>
      </c>
      <c r="E549">
        <v>-1.1842063865413446</v>
      </c>
      <c r="F549">
        <v>-1.3742555517137349</v>
      </c>
      <c r="G549">
        <v>-0.45254994902873669</v>
      </c>
      <c r="H549" t="s">
        <v>6</v>
      </c>
      <c r="I549" t="s">
        <v>6</v>
      </c>
      <c r="J549" t="s">
        <v>6</v>
      </c>
      <c r="K549">
        <f t="shared" si="16"/>
        <v>-1.3956506365187389</v>
      </c>
      <c r="L549">
        <f t="shared" si="17"/>
        <v>-0.31731729751431859</v>
      </c>
    </row>
    <row r="550" spans="1:12" x14ac:dyDescent="0.25">
      <c r="A550" s="1">
        <v>38903</v>
      </c>
      <c r="B550">
        <v>5.8280000000000003</v>
      </c>
      <c r="C550">
        <v>-3.5999999999999588E-2</v>
      </c>
      <c r="D550">
        <f>IF(C550&gt;0,1,0)</f>
        <v>0</v>
      </c>
      <c r="E550">
        <v>-0.36179309039216012</v>
      </c>
      <c r="F550">
        <v>0.84968347381694387</v>
      </c>
      <c r="G550">
        <v>-0.67847920323880018</v>
      </c>
      <c r="H550">
        <v>-0.82935091663524596</v>
      </c>
      <c r="I550">
        <v>-0.40652024672316905</v>
      </c>
      <c r="J550" t="s">
        <v>6</v>
      </c>
      <c r="K550">
        <f t="shared" si="16"/>
        <v>-1.0598673631111981</v>
      </c>
      <c r="L550">
        <f t="shared" si="17"/>
        <v>-0.5298877161377763</v>
      </c>
    </row>
    <row r="551" spans="1:12" x14ac:dyDescent="0.25">
      <c r="A551" s="1">
        <v>38904</v>
      </c>
      <c r="B551">
        <v>5.7915000000000001</v>
      </c>
      <c r="C551">
        <v>-5.4500000000000881E-2</v>
      </c>
      <c r="D551">
        <f>IF(C551&gt;0,1,0)</f>
        <v>0</v>
      </c>
      <c r="E551">
        <v>-7.6962317024051069E-2</v>
      </c>
      <c r="F551">
        <v>-0.14546119645452965</v>
      </c>
      <c r="G551">
        <v>-2.4431133940173906</v>
      </c>
      <c r="H551">
        <v>0.26768398768856927</v>
      </c>
      <c r="I551">
        <v>-0.60868735629211757</v>
      </c>
      <c r="J551">
        <v>2.4146401825480531E-3</v>
      </c>
      <c r="K551">
        <f t="shared" si="16"/>
        <v>-0.67422326775731767</v>
      </c>
      <c r="L551">
        <f t="shared" si="17"/>
        <v>-0.7324276430620249</v>
      </c>
    </row>
    <row r="552" spans="1:12" x14ac:dyDescent="0.25">
      <c r="A552" s="1">
        <v>38905</v>
      </c>
      <c r="B552">
        <v>5.7409999999999997</v>
      </c>
      <c r="C552">
        <v>-5.9999999999993392E-3</v>
      </c>
      <c r="D552">
        <f>IF(C552&gt;0,1,0)</f>
        <v>0</v>
      </c>
      <c r="E552">
        <v>1.0292744792103436E-2</v>
      </c>
      <c r="F552">
        <v>-1.231392405901373</v>
      </c>
      <c r="G552">
        <v>-2.8559834353441134</v>
      </c>
      <c r="H552">
        <v>-0.75275942151260733</v>
      </c>
      <c r="I552">
        <v>-0.7538164251513374</v>
      </c>
      <c r="J552">
        <v>0.49454488750012693</v>
      </c>
      <c r="K552">
        <f t="shared" si="16"/>
        <v>5.405651769629749E-2</v>
      </c>
      <c r="L552">
        <f t="shared" si="17"/>
        <v>-0.99703458249858301</v>
      </c>
    </row>
    <row r="553" spans="1:12" x14ac:dyDescent="0.25">
      <c r="A553" s="1">
        <v>38908</v>
      </c>
      <c r="B553">
        <v>5.7315000000000005</v>
      </c>
      <c r="C553">
        <v>-2.7000000000000135E-2</v>
      </c>
      <c r="D553">
        <f>IF(C553&gt;0,1,0)</f>
        <v>0</v>
      </c>
      <c r="E553">
        <v>0.13698543162091281</v>
      </c>
      <c r="F553">
        <v>-0.95106063978626465</v>
      </c>
      <c r="G553">
        <v>-1.4088598422214356</v>
      </c>
      <c r="H553">
        <v>0.16138999282084859</v>
      </c>
      <c r="I553">
        <v>-0.79746083634626419</v>
      </c>
      <c r="J553">
        <v>-6.0076979575833203E-2</v>
      </c>
      <c r="K553">
        <f t="shared" si="16"/>
        <v>1.1724130994806954</v>
      </c>
      <c r="L553">
        <f t="shared" si="17"/>
        <v>-1.2141563138165625</v>
      </c>
    </row>
    <row r="554" spans="1:12" x14ac:dyDescent="0.25">
      <c r="A554" s="1">
        <v>38909</v>
      </c>
      <c r="B554">
        <v>5.7054999999999998</v>
      </c>
      <c r="C554">
        <v>-3.4999999999998366E-3</v>
      </c>
      <c r="D554">
        <f>IF(C554&gt;0,1,0)</f>
        <v>0</v>
      </c>
      <c r="E554">
        <v>0.21256400516620289</v>
      </c>
      <c r="F554">
        <v>-1.1449670498417017</v>
      </c>
      <c r="G554">
        <v>-0.20825746458909539</v>
      </c>
      <c r="H554">
        <v>0.45086257977729521</v>
      </c>
      <c r="I554">
        <v>-0.95199519841334723</v>
      </c>
      <c r="J554">
        <v>0.48969793201393469</v>
      </c>
      <c r="K554">
        <f t="shared" si="16"/>
        <v>2.8024914511511447</v>
      </c>
      <c r="L554">
        <f t="shared" si="17"/>
        <v>-1.3667777670928467</v>
      </c>
    </row>
    <row r="555" spans="1:12" x14ac:dyDescent="0.25">
      <c r="A555" s="1">
        <v>38910</v>
      </c>
      <c r="B555">
        <v>5.7030000000000003</v>
      </c>
      <c r="C555">
        <v>-3.1000000000000583E-2</v>
      </c>
      <c r="D555">
        <f>IF(C555&gt;0,1,0)</f>
        <v>0</v>
      </c>
      <c r="E555">
        <v>5.7568432674793092E-2</v>
      </c>
      <c r="F555">
        <v>-0.59178069895299978</v>
      </c>
      <c r="G555">
        <v>1.5286733154154151</v>
      </c>
      <c r="H555">
        <v>-1.2100613794839667</v>
      </c>
      <c r="I555">
        <v>-1.2296593250455805</v>
      </c>
      <c r="J555">
        <v>-3.3153821029319644E-2</v>
      </c>
      <c r="K555">
        <f t="shared" si="16"/>
        <v>-0.2190671348149138</v>
      </c>
      <c r="L555">
        <f t="shared" si="17"/>
        <v>-0.29160452168668233</v>
      </c>
    </row>
    <row r="556" spans="1:12" x14ac:dyDescent="0.25">
      <c r="A556" s="1">
        <v>38911</v>
      </c>
      <c r="B556">
        <v>5.6710000000000003</v>
      </c>
      <c r="C556">
        <v>-2.4999999999995026E-3</v>
      </c>
      <c r="D556">
        <f>IF(C556&gt;0,1,0)</f>
        <v>0</v>
      </c>
      <c r="E556">
        <v>-5.7028206503794164E-2</v>
      </c>
      <c r="F556">
        <v>-1.098504479647864</v>
      </c>
      <c r="G556">
        <v>-0.34968930309011814</v>
      </c>
      <c r="H556">
        <v>-1.3929964608603396</v>
      </c>
      <c r="I556">
        <v>-0.75537020859530257</v>
      </c>
      <c r="J556">
        <v>0.79624494298673254</v>
      </c>
      <c r="K556">
        <f t="shared" si="16"/>
        <v>-1.0544162442741389</v>
      </c>
      <c r="L556">
        <f t="shared" si="17"/>
        <v>0.21271284875726082</v>
      </c>
    </row>
    <row r="557" spans="1:12" x14ac:dyDescent="0.25">
      <c r="A557" s="1">
        <v>38912</v>
      </c>
      <c r="B557">
        <v>5.6725000000000003</v>
      </c>
      <c r="C557">
        <v>3.4999999999998366E-3</v>
      </c>
      <c r="D557">
        <f>IF(C557&gt;0,1,0)</f>
        <v>1</v>
      </c>
      <c r="E557">
        <v>-0.10340899120820687</v>
      </c>
      <c r="F557">
        <v>-0.521246632866191</v>
      </c>
      <c r="G557">
        <v>-1.6454086243485779</v>
      </c>
      <c r="H557">
        <v>-0.47930712873303027</v>
      </c>
      <c r="I557">
        <v>-0.25081118572729261</v>
      </c>
      <c r="J557">
        <v>4.0878745941509171</v>
      </c>
      <c r="K557">
        <f t="shared" si="16"/>
        <v>-1.0616233863538747</v>
      </c>
      <c r="L557">
        <f t="shared" si="17"/>
        <v>0.21717887534262756</v>
      </c>
    </row>
    <row r="558" spans="1:12" x14ac:dyDescent="0.25">
      <c r="A558" s="1">
        <v>38915</v>
      </c>
      <c r="B558">
        <v>5.6719999999999997</v>
      </c>
      <c r="C558">
        <v>7.1500000000000341E-2</v>
      </c>
      <c r="D558">
        <f>IF(C558&gt;0,1,0)</f>
        <v>1</v>
      </c>
      <c r="E558">
        <v>6.4372256879708559E-2</v>
      </c>
      <c r="F558">
        <v>-7.6719866113600984E-3</v>
      </c>
      <c r="G558">
        <v>-0.56318484241381916</v>
      </c>
      <c r="H558">
        <v>-0.20319494386649326</v>
      </c>
      <c r="I558">
        <v>-0.78116320096393788</v>
      </c>
      <c r="J558">
        <v>0.59229970628706297</v>
      </c>
      <c r="K558">
        <f t="shared" si="16"/>
        <v>-1.0097387861130396</v>
      </c>
      <c r="L558">
        <f t="shared" si="17"/>
        <v>9.6247532647530096E-2</v>
      </c>
    </row>
    <row r="559" spans="1:12" x14ac:dyDescent="0.25">
      <c r="A559" s="1">
        <v>38916</v>
      </c>
      <c r="B559">
        <v>5.7439999999999998</v>
      </c>
      <c r="C559">
        <v>-8.5500000000000576E-2</v>
      </c>
      <c r="D559">
        <f>IF(C559&gt;0,1,0)</f>
        <v>0</v>
      </c>
      <c r="E559">
        <v>0.24327472323751861</v>
      </c>
      <c r="F559">
        <v>2.2816678838096922</v>
      </c>
      <c r="G559">
        <v>1.2944505524227059</v>
      </c>
      <c r="H559">
        <v>0.28147085994254584</v>
      </c>
      <c r="I559">
        <v>-0.91746647691517536</v>
      </c>
      <c r="J559">
        <v>2.1555739456567204</v>
      </c>
      <c r="K559">
        <f t="shared" si="16"/>
        <v>-1.0904905282377482</v>
      </c>
      <c r="L559">
        <f t="shared" si="17"/>
        <v>2.603187718442828E-2</v>
      </c>
    </row>
    <row r="560" spans="1:12" x14ac:dyDescent="0.25">
      <c r="A560" s="1">
        <v>38917</v>
      </c>
      <c r="B560">
        <v>5.6565000000000003</v>
      </c>
      <c r="C560">
        <v>-4.0999999999999481E-2</v>
      </c>
      <c r="D560">
        <f>IF(C560&gt;0,1,0)</f>
        <v>0</v>
      </c>
      <c r="E560">
        <v>0.40458856887852412</v>
      </c>
      <c r="F560">
        <v>-0.61106093137136586</v>
      </c>
      <c r="G560">
        <v>-0.58433362846188563</v>
      </c>
      <c r="H560">
        <v>3.0954695735629372</v>
      </c>
      <c r="I560">
        <v>-0.89599116011263369</v>
      </c>
      <c r="J560">
        <v>2.0020835922869877</v>
      </c>
      <c r="K560">
        <f t="shared" si="16"/>
        <v>-1.034113008537771</v>
      </c>
      <c r="L560">
        <f t="shared" si="17"/>
        <v>-2.4301412776868665E-2</v>
      </c>
    </row>
    <row r="561" spans="1:12" x14ac:dyDescent="0.25">
      <c r="A561" s="1">
        <v>38918</v>
      </c>
      <c r="B561">
        <v>5.617</v>
      </c>
      <c r="C561">
        <v>3.4999999999998366E-3</v>
      </c>
      <c r="D561">
        <f>IF(C561&gt;0,1,0)</f>
        <v>1</v>
      </c>
      <c r="E561">
        <v>0.33045988706010665</v>
      </c>
      <c r="F561">
        <v>-1.1244247066087376</v>
      </c>
      <c r="G561">
        <v>-0.30629170836535935</v>
      </c>
      <c r="H561">
        <v>-0.94447416266978745</v>
      </c>
      <c r="I561">
        <v>0.27217331095080038</v>
      </c>
      <c r="J561">
        <v>5.3652351700651906</v>
      </c>
      <c r="K561">
        <f t="shared" si="16"/>
        <v>-1.1564503941891111</v>
      </c>
      <c r="L561">
        <f t="shared" si="17"/>
        <v>-7.5310879163217589E-2</v>
      </c>
    </row>
    <row r="562" spans="1:12" x14ac:dyDescent="0.25">
      <c r="A562" s="1">
        <v>38919</v>
      </c>
      <c r="B562">
        <v>5.63</v>
      </c>
      <c r="C562">
        <v>8.0000000000000071E-3</v>
      </c>
      <c r="D562">
        <f>IF(C562&gt;0,1,0)</f>
        <v>1</v>
      </c>
      <c r="E562">
        <v>0.1718963417676346</v>
      </c>
      <c r="F562">
        <v>1.5182040514605293E-2</v>
      </c>
      <c r="G562">
        <v>-0.40873323442850168</v>
      </c>
      <c r="H562">
        <v>-0.76999204923308628</v>
      </c>
      <c r="I562">
        <v>-0.13926262425585162</v>
      </c>
      <c r="J562">
        <v>-1.7935255835265698</v>
      </c>
      <c r="K562">
        <f t="shared" si="16"/>
        <v>-0.83656906702076927</v>
      </c>
      <c r="L562">
        <f t="shared" si="17"/>
        <v>-0.14152058189896627</v>
      </c>
    </row>
    <row r="563" spans="1:12" x14ac:dyDescent="0.25">
      <c r="A563" s="1">
        <v>38922</v>
      </c>
      <c r="B563">
        <v>5.6265000000000001</v>
      </c>
      <c r="C563">
        <v>1.6000000000000014E-2</v>
      </c>
      <c r="D563">
        <f>IF(C563&gt;0,1,0)</f>
        <v>1</v>
      </c>
      <c r="E563">
        <v>0.25864321626602443</v>
      </c>
      <c r="F563">
        <v>0.4907478317549977</v>
      </c>
      <c r="G563">
        <v>-2.1520370124685972</v>
      </c>
      <c r="H563">
        <v>1.8050230439871213</v>
      </c>
      <c r="I563">
        <v>-0.44643354100718419</v>
      </c>
      <c r="J563">
        <v>-1.1244268568060978E-2</v>
      </c>
      <c r="K563">
        <f t="shared" si="16"/>
        <v>-0.86843378639051361</v>
      </c>
      <c r="L563">
        <f t="shared" si="17"/>
        <v>-2.4103083306649124E-2</v>
      </c>
    </row>
    <row r="564" spans="1:12" x14ac:dyDescent="0.25">
      <c r="A564" s="1">
        <v>38923</v>
      </c>
      <c r="B564">
        <v>5.6429999999999998</v>
      </c>
      <c r="C564">
        <v>-3.5499999999999865E-2</v>
      </c>
      <c r="D564">
        <f>IF(C564&gt;0,1,0)</f>
        <v>0</v>
      </c>
      <c r="E564">
        <v>0.45431446350135551</v>
      </c>
      <c r="F564">
        <v>1.1241646639201825</v>
      </c>
      <c r="G564">
        <v>-3.1308486264743106E-2</v>
      </c>
      <c r="H564">
        <v>0.57848687618775241</v>
      </c>
      <c r="I564">
        <v>-1.2758746710757269</v>
      </c>
      <c r="J564">
        <v>2.7326202322679367</v>
      </c>
      <c r="K564">
        <f t="shared" si="16"/>
        <v>-0.85429551850721408</v>
      </c>
      <c r="L564">
        <f t="shared" si="17"/>
        <v>6.6005204072977663E-2</v>
      </c>
    </row>
    <row r="565" spans="1:12" x14ac:dyDescent="0.25">
      <c r="A565" s="1">
        <v>38924</v>
      </c>
      <c r="B565">
        <v>5.6085000000000003</v>
      </c>
      <c r="C565">
        <v>-1.000000000000334E-3</v>
      </c>
      <c r="D565">
        <f>IF(C565&gt;0,1,0)</f>
        <v>0</v>
      </c>
      <c r="E565">
        <v>0.73471811580707702</v>
      </c>
      <c r="F565">
        <v>-0.24367174841103145</v>
      </c>
      <c r="G565">
        <v>3.1172133097730981E-2</v>
      </c>
      <c r="H565">
        <v>-3.4228577140536426E-2</v>
      </c>
      <c r="I565">
        <v>0.4638309605179024</v>
      </c>
      <c r="J565">
        <v>1.0105717888209507</v>
      </c>
      <c r="K565">
        <f t="shared" si="16"/>
        <v>-0.78069958899767666</v>
      </c>
      <c r="L565">
        <f t="shared" si="17"/>
        <v>0.27421478288304568</v>
      </c>
    </row>
    <row r="566" spans="1:12" x14ac:dyDescent="0.25">
      <c r="A566" s="1">
        <v>38925</v>
      </c>
      <c r="B566">
        <v>5.6085000000000003</v>
      </c>
      <c r="C566">
        <v>-4.5499999999999652E-2</v>
      </c>
      <c r="D566">
        <f>IF(C566&gt;0,1,0)</f>
        <v>0</v>
      </c>
      <c r="E566">
        <v>0.51227934704410183</v>
      </c>
      <c r="F566">
        <v>9.059148806193866E-2</v>
      </c>
      <c r="G566">
        <v>-0.1439331154283128</v>
      </c>
      <c r="H566">
        <v>-0.39418560255447604</v>
      </c>
      <c r="I566">
        <v>0.9462147678201186</v>
      </c>
      <c r="J566">
        <v>2.3443350727993777</v>
      </c>
      <c r="K566">
        <f t="shared" si="16"/>
        <v>-0.83821851600222264</v>
      </c>
      <c r="L566">
        <f t="shared" si="17"/>
        <v>0.21104206685410748</v>
      </c>
    </row>
    <row r="567" spans="1:12" x14ac:dyDescent="0.25">
      <c r="A567" s="1">
        <v>38926</v>
      </c>
      <c r="B567">
        <v>5.5640000000000001</v>
      </c>
      <c r="C567">
        <v>-2.1500000000000519E-2</v>
      </c>
      <c r="D567">
        <f>IF(C567&gt;0,1,0)</f>
        <v>0</v>
      </c>
      <c r="E567">
        <v>0.32294185754697574</v>
      </c>
      <c r="F567">
        <v>-1.3178893876267783</v>
      </c>
      <c r="G567">
        <v>-3.3229359137214733</v>
      </c>
      <c r="H567">
        <v>1.2889456559369172</v>
      </c>
      <c r="I567">
        <v>2.8055299585975044</v>
      </c>
      <c r="J567">
        <v>2.4471738985386118</v>
      </c>
      <c r="K567">
        <f t="shared" si="16"/>
        <v>-0.64641270320522137</v>
      </c>
      <c r="L567">
        <f t="shared" si="17"/>
        <v>0.35610635706510541</v>
      </c>
    </row>
    <row r="568" spans="1:12" x14ac:dyDescent="0.25">
      <c r="A568" s="1">
        <v>38929</v>
      </c>
      <c r="B568">
        <v>5.5430000000000001</v>
      </c>
      <c r="C568">
        <v>2.0000000000006679E-3</v>
      </c>
      <c r="D568">
        <f>IF(C568&gt;0,1,0)</f>
        <v>1</v>
      </c>
      <c r="E568">
        <v>0.10290098916434161</v>
      </c>
      <c r="F568">
        <v>-1.2878926908858159</v>
      </c>
      <c r="G568">
        <v>-0.11080563869769625</v>
      </c>
      <c r="H568">
        <v>-0.15336560855859763</v>
      </c>
      <c r="I568">
        <v>4.3209563223862766</v>
      </c>
      <c r="J568">
        <v>1.1194544552709362</v>
      </c>
      <c r="K568">
        <f t="shared" si="16"/>
        <v>-0.53220013318409176</v>
      </c>
      <c r="L568">
        <f t="shared" si="17"/>
        <v>0.27674543363306886</v>
      </c>
    </row>
    <row r="569" spans="1:12" x14ac:dyDescent="0.25">
      <c r="A569" s="1">
        <v>38930</v>
      </c>
      <c r="B569">
        <v>5.5415000000000001</v>
      </c>
      <c r="C569">
        <v>-1.6000000000000014E-2</v>
      </c>
      <c r="D569">
        <f>IF(C569&gt;0,1,0)</f>
        <v>0</v>
      </c>
      <c r="E569">
        <v>-0.10482027575798075</v>
      </c>
      <c r="F569">
        <v>-0.56594495437004599</v>
      </c>
      <c r="G569">
        <v>1.07181693436216</v>
      </c>
      <c r="H569">
        <v>-0.46621027931546988</v>
      </c>
      <c r="I569">
        <v>3.3144091598885228</v>
      </c>
      <c r="J569">
        <v>2.8187270465603991</v>
      </c>
      <c r="K569">
        <f t="shared" si="16"/>
        <v>-0.34492924171890316</v>
      </c>
      <c r="L569">
        <f t="shared" si="17"/>
        <v>0.23404425216468963</v>
      </c>
    </row>
    <row r="570" spans="1:12" x14ac:dyDescent="0.25">
      <c r="A570" s="1">
        <v>38931</v>
      </c>
      <c r="B570">
        <v>5.5270000000000001</v>
      </c>
      <c r="C570">
        <v>0</v>
      </c>
      <c r="D570">
        <f>IF(C570&gt;0,1,0)</f>
        <v>0</v>
      </c>
      <c r="E570">
        <v>-5.0042577104995678E-3</v>
      </c>
      <c r="F570">
        <v>-0.34105323960799921</v>
      </c>
      <c r="G570">
        <v>0.24734236946819074</v>
      </c>
      <c r="H570">
        <v>0.6026428734402155</v>
      </c>
      <c r="I570">
        <v>2.2566109432864097</v>
      </c>
      <c r="J570">
        <v>1.2164184200501458</v>
      </c>
      <c r="K570">
        <f t="shared" si="16"/>
        <v>-0.26408895269719501</v>
      </c>
      <c r="L570">
        <f t="shared" si="17"/>
        <v>0.3020186421695667</v>
      </c>
    </row>
    <row r="571" spans="1:12" x14ac:dyDescent="0.25">
      <c r="A571" s="1">
        <v>38932</v>
      </c>
      <c r="B571">
        <v>5.5270000000000001</v>
      </c>
      <c r="C571">
        <v>-7.2500000000000675E-2</v>
      </c>
      <c r="D571">
        <f>IF(C571&gt;0,1,0)</f>
        <v>0</v>
      </c>
      <c r="E571">
        <v>8.436635380487445E-2</v>
      </c>
      <c r="F571">
        <v>0.42547878813566975</v>
      </c>
      <c r="G571">
        <v>-1.2081534633339761</v>
      </c>
      <c r="H571">
        <v>0.15970835109755274</v>
      </c>
      <c r="I571">
        <v>0.29502967678616548</v>
      </c>
      <c r="J571">
        <v>4.5189032730581209</v>
      </c>
      <c r="K571">
        <f t="shared" si="16"/>
        <v>-0.62924148730442653</v>
      </c>
      <c r="L571">
        <f t="shared" si="17"/>
        <v>2.2014884719929531E-2</v>
      </c>
    </row>
    <row r="572" spans="1:12" x14ac:dyDescent="0.25">
      <c r="A572" s="1">
        <v>38933</v>
      </c>
      <c r="B572">
        <v>5.4565000000000001</v>
      </c>
      <c r="C572">
        <v>2.3500000000000298E-2</v>
      </c>
      <c r="D572">
        <f>IF(C572&gt;0,1,0)</f>
        <v>1</v>
      </c>
      <c r="E572">
        <v>0.28201423697589179</v>
      </c>
      <c r="F572">
        <v>-1.7128429094857778</v>
      </c>
      <c r="G572">
        <v>-1.7674166131439468</v>
      </c>
      <c r="H572">
        <v>-9.2693018306549094E-2</v>
      </c>
      <c r="I572">
        <v>0.77111786667872639</v>
      </c>
      <c r="J572">
        <v>2.0283717578520131</v>
      </c>
      <c r="K572">
        <f t="shared" si="16"/>
        <v>-1.0105140252147082</v>
      </c>
      <c r="L572">
        <f t="shared" si="17"/>
        <v>-0.12987655649566851</v>
      </c>
    </row>
    <row r="573" spans="1:12" x14ac:dyDescent="0.25">
      <c r="A573" s="1">
        <v>38936</v>
      </c>
      <c r="B573">
        <v>5.4744999999999999</v>
      </c>
      <c r="C573">
        <v>-1.2999999999999901E-2</v>
      </c>
      <c r="D573">
        <f>IF(C573&gt;0,1,0)</f>
        <v>0</v>
      </c>
      <c r="E573">
        <v>2.429039115533542E-3</v>
      </c>
      <c r="F573">
        <v>-0.34640081782862986</v>
      </c>
      <c r="G573">
        <v>-0.31245426377165569</v>
      </c>
      <c r="H573">
        <v>-0.39957904498482233</v>
      </c>
      <c r="I573">
        <v>1.8499679565214974E-2</v>
      </c>
      <c r="J573">
        <v>0.57399764619688975</v>
      </c>
      <c r="K573">
        <f t="shared" si="16"/>
        <v>-0.41832521495209241</v>
      </c>
      <c r="L573">
        <f t="shared" si="17"/>
        <v>-0.38252835310963867</v>
      </c>
    </row>
    <row r="574" spans="1:12" x14ac:dyDescent="0.25">
      <c r="A574" s="1">
        <v>38937</v>
      </c>
      <c r="B574">
        <v>5.4645000000000001</v>
      </c>
      <c r="C574">
        <v>1.049999999999951E-2</v>
      </c>
      <c r="D574">
        <f>IF(C574&gt;0,1,0)</f>
        <v>1</v>
      </c>
      <c r="E574">
        <v>0.17313716333769319</v>
      </c>
      <c r="F574">
        <v>1.923953752015943E-2</v>
      </c>
      <c r="G574">
        <v>-0.17812672355195053</v>
      </c>
      <c r="H574">
        <v>-0.62665708526333952</v>
      </c>
      <c r="I574">
        <v>2.2670998756135994</v>
      </c>
      <c r="J574">
        <v>1.0693708485984696</v>
      </c>
      <c r="K574">
        <f t="shared" si="16"/>
        <v>-0.62724489111331083</v>
      </c>
      <c r="L574">
        <f t="shared" si="17"/>
        <v>-0.34300654906500122</v>
      </c>
    </row>
    <row r="575" spans="1:12" x14ac:dyDescent="0.25">
      <c r="A575" s="1">
        <v>38938</v>
      </c>
      <c r="B575">
        <v>5.4770000000000003</v>
      </c>
      <c r="C575">
        <v>1.1500000000000732E-2</v>
      </c>
      <c r="D575">
        <f>IF(C575&gt;0,1,0)</f>
        <v>1</v>
      </c>
      <c r="E575">
        <v>-0.34938029206603066</v>
      </c>
      <c r="F575">
        <v>1.9686183104412966</v>
      </c>
      <c r="G575">
        <v>-0.58889456573886101</v>
      </c>
      <c r="H575">
        <v>-0.83515790762540165</v>
      </c>
      <c r="I575">
        <v>2.204510844182948</v>
      </c>
      <c r="J575">
        <v>1.8066385778730236</v>
      </c>
      <c r="K575">
        <f t="shared" si="16"/>
        <v>-0.79343105011445614</v>
      </c>
      <c r="L575">
        <f t="shared" si="17"/>
        <v>-0.2332936091049865</v>
      </c>
    </row>
    <row r="576" spans="1:12" x14ac:dyDescent="0.25">
      <c r="A576" s="1">
        <v>38939</v>
      </c>
      <c r="B576">
        <v>5.4859999999999998</v>
      </c>
      <c r="C576">
        <v>3.8499999999999979E-2</v>
      </c>
      <c r="D576">
        <f>IF(C576&gt;0,1,0)</f>
        <v>1</v>
      </c>
      <c r="E576">
        <v>-0.15316337222513632</v>
      </c>
      <c r="F576">
        <v>2.8297489255636101</v>
      </c>
      <c r="G576">
        <v>-0.31203175257991744</v>
      </c>
      <c r="H576">
        <v>0.85629563108875384</v>
      </c>
      <c r="I576">
        <v>1.3484793267147215</v>
      </c>
      <c r="J576">
        <v>1.4647844252596598</v>
      </c>
      <c r="K576">
        <f t="shared" si="16"/>
        <v>-0.90069223284079225</v>
      </c>
      <c r="L576">
        <f t="shared" si="17"/>
        <v>-7.8355166672775145E-2</v>
      </c>
    </row>
    <row r="577" spans="1:12" x14ac:dyDescent="0.25">
      <c r="A577" s="1">
        <v>38940</v>
      </c>
      <c r="B577">
        <v>5.5225</v>
      </c>
      <c r="C577">
        <v>2.8499999999999304E-2</v>
      </c>
      <c r="D577">
        <f>IF(C577&gt;0,1,0)</f>
        <v>1</v>
      </c>
      <c r="E577">
        <v>0.14380190468459619</v>
      </c>
      <c r="F577">
        <v>3.9220813626912228</v>
      </c>
      <c r="G577">
        <v>2.6475152940290325</v>
      </c>
      <c r="H577">
        <v>-0.73723628316299961</v>
      </c>
      <c r="I577">
        <v>1.1227864843506548</v>
      </c>
      <c r="J577">
        <v>1.0108149294884132</v>
      </c>
      <c r="K577">
        <f t="shared" si="16"/>
        <v>-0.90233903459141906</v>
      </c>
      <c r="L577">
        <f t="shared" si="17"/>
        <v>0.12966450820939565</v>
      </c>
    </row>
    <row r="578" spans="1:12" x14ac:dyDescent="0.25">
      <c r="A578" s="1">
        <v>38943</v>
      </c>
      <c r="B578">
        <v>5.5525000000000002</v>
      </c>
      <c r="C578">
        <v>-7.3999999999999844E-2</v>
      </c>
      <c r="D578">
        <f>IF(C578&gt;0,1,0)</f>
        <v>0</v>
      </c>
      <c r="E578">
        <v>0.35927276268319691</v>
      </c>
      <c r="F578">
        <v>3.3248315916509505</v>
      </c>
      <c r="G578">
        <v>0</v>
      </c>
      <c r="H578">
        <v>0.30808868030752706</v>
      </c>
      <c r="I578">
        <v>0.36167082420968022</v>
      </c>
      <c r="J578">
        <v>0.97487339102241055</v>
      </c>
      <c r="K578">
        <f t="shared" si="16"/>
        <v>-0.62491488593671241</v>
      </c>
      <c r="L578">
        <f t="shared" si="17"/>
        <v>0.33693813951877311</v>
      </c>
    </row>
    <row r="579" spans="1:12" x14ac:dyDescent="0.25">
      <c r="A579" s="1">
        <v>38944</v>
      </c>
      <c r="B579">
        <v>5.48</v>
      </c>
      <c r="C579">
        <v>-7.949999999999946E-2</v>
      </c>
      <c r="D579">
        <f>IF(C579&gt;0,1,0)</f>
        <v>0</v>
      </c>
      <c r="E579">
        <v>0.44659462186423582</v>
      </c>
      <c r="F579">
        <v>0.13093003636823591</v>
      </c>
      <c r="G579">
        <v>0.66930901556644862</v>
      </c>
      <c r="H579">
        <v>3.5897947372298993</v>
      </c>
      <c r="I579">
        <v>0.33273943342988438</v>
      </c>
      <c r="J579">
        <v>5.3896562969455344</v>
      </c>
      <c r="K579">
        <f t="shared" si="16"/>
        <v>-0.11020796791703891</v>
      </c>
      <c r="L579">
        <f t="shared" si="17"/>
        <v>0.50727036498385258</v>
      </c>
    </row>
    <row r="580" spans="1:12" x14ac:dyDescent="0.25">
      <c r="A580" s="1">
        <v>38945</v>
      </c>
      <c r="B580">
        <v>5.4</v>
      </c>
      <c r="C580">
        <v>-9.0000000000003411E-3</v>
      </c>
      <c r="D580">
        <f>IF(C580&gt;0,1,0)</f>
        <v>0</v>
      </c>
      <c r="E580">
        <v>0.42560749119459046</v>
      </c>
      <c r="F580">
        <v>-2.3134919807286778</v>
      </c>
      <c r="G580">
        <v>-0.43864501285648133</v>
      </c>
      <c r="H580">
        <v>1.3516045269611388</v>
      </c>
      <c r="I580">
        <v>0.40095236682541952</v>
      </c>
      <c r="J580">
        <v>4.4564810352050293</v>
      </c>
      <c r="K580">
        <f t="shared" si="16"/>
        <v>-1.3792274732018117</v>
      </c>
      <c r="L580">
        <f t="shared" si="17"/>
        <v>0.1427149806821823</v>
      </c>
    </row>
    <row r="581" spans="1:12" x14ac:dyDescent="0.25">
      <c r="A581" s="1">
        <v>38946</v>
      </c>
      <c r="B581">
        <v>5.3914999999999997</v>
      </c>
      <c r="C581">
        <v>-2.4499999999999744E-2</v>
      </c>
      <c r="D581">
        <f>IF(C581&gt;0,1,0)</f>
        <v>0</v>
      </c>
      <c r="E581">
        <v>-0.13771790660059333</v>
      </c>
      <c r="F581">
        <v>-1.6543057185399277</v>
      </c>
      <c r="G581">
        <v>1.2913036171308638</v>
      </c>
      <c r="H581">
        <v>0.27062296546633463</v>
      </c>
      <c r="I581">
        <v>-0.38588232433573511</v>
      </c>
      <c r="J581">
        <v>0.89874171647023549</v>
      </c>
      <c r="K581">
        <f t="shared" si="16"/>
        <v>-0.86491318825785202</v>
      </c>
      <c r="L581">
        <f t="shared" si="17"/>
        <v>-7.3065242422712326E-2</v>
      </c>
    </row>
    <row r="582" spans="1:12" x14ac:dyDescent="0.25">
      <c r="A582" s="1">
        <v>38947</v>
      </c>
      <c r="B582">
        <v>5.3719999999999999</v>
      </c>
      <c r="C582">
        <v>-2.0000000000000462E-2</v>
      </c>
      <c r="D582">
        <f>IF(C582&gt;0,1,0)</f>
        <v>0</v>
      </c>
      <c r="E582">
        <v>-0.63917551654664273</v>
      </c>
      <c r="F582">
        <v>-1.434210720992845</v>
      </c>
      <c r="G582">
        <v>-0.54708089606382138</v>
      </c>
      <c r="H582">
        <v>0.63522783162440255</v>
      </c>
      <c r="I582">
        <v>-0.53751849828730114</v>
      </c>
      <c r="J582">
        <v>1.619393703499364</v>
      </c>
      <c r="K582">
        <f t="shared" si="16"/>
        <v>-0.69858243739377146</v>
      </c>
      <c r="L582">
        <f t="shared" si="17"/>
        <v>-7.881286331866795E-2</v>
      </c>
    </row>
    <row r="583" spans="1:12" x14ac:dyDescent="0.25">
      <c r="A583" s="1">
        <v>38950</v>
      </c>
      <c r="B583">
        <v>5.3479999999999999</v>
      </c>
      <c r="C583">
        <v>1.5000000000000568E-3</v>
      </c>
      <c r="D583">
        <f>IF(C583&gt;0,1,0)</f>
        <v>1</v>
      </c>
      <c r="E583">
        <v>-0.64630130107356143</v>
      </c>
      <c r="F583">
        <v>-1.3512984973156106</v>
      </c>
      <c r="G583">
        <v>0.19093374820217521</v>
      </c>
      <c r="H583">
        <v>-0.6282639334987109</v>
      </c>
      <c r="I583">
        <v>-0.87661414190957276</v>
      </c>
      <c r="J583">
        <v>3.1557772355018021</v>
      </c>
      <c r="K583">
        <f t="shared" si="16"/>
        <v>-0.56821712635715294</v>
      </c>
      <c r="L583">
        <f t="shared" si="17"/>
        <v>-0.12188265061148042</v>
      </c>
    </row>
    <row r="584" spans="1:12" x14ac:dyDescent="0.25">
      <c r="A584" s="1">
        <v>38951</v>
      </c>
      <c r="B584">
        <v>5.3469999999999995</v>
      </c>
      <c r="C584">
        <v>9.5000000000000639E-3</v>
      </c>
      <c r="D584">
        <f>IF(C584&gt;0,1,0)</f>
        <v>1</v>
      </c>
      <c r="E584">
        <v>-0.56669876962164656</v>
      </c>
      <c r="F584">
        <v>-0.73492945983011082</v>
      </c>
      <c r="G584">
        <v>0.3155759170463196</v>
      </c>
      <c r="H584">
        <v>0.16913824438274971</v>
      </c>
      <c r="I584">
        <v>-1.1839578535644997</v>
      </c>
      <c r="J584">
        <v>6.8382919453651452</v>
      </c>
      <c r="K584">
        <f t="shared" si="16"/>
        <v>-0.46689606837354569</v>
      </c>
      <c r="L584">
        <f t="shared" si="17"/>
        <v>-0.19591028719794026</v>
      </c>
    </row>
    <row r="585" spans="1:12" x14ac:dyDescent="0.25">
      <c r="A585" s="1">
        <v>38952</v>
      </c>
      <c r="B585">
        <v>5.359</v>
      </c>
      <c r="C585">
        <v>-8.49999999999973E-3</v>
      </c>
      <c r="D585">
        <f>IF(C585&gt;0,1,0)</f>
        <v>0</v>
      </c>
      <c r="E585">
        <v>-0.38542440250262733</v>
      </c>
      <c r="F585">
        <v>-6.1544751631600884E-2</v>
      </c>
      <c r="G585">
        <v>-4.9139241608241721E-2</v>
      </c>
      <c r="H585">
        <v>-0.7925483807917294</v>
      </c>
      <c r="I585">
        <v>-1.2657920366123909</v>
      </c>
      <c r="J585">
        <v>2.9014064563303976</v>
      </c>
      <c r="K585">
        <f t="shared" si="16"/>
        <v>-0.75490770454300904</v>
      </c>
      <c r="L585">
        <f t="shared" si="17"/>
        <v>-0.32416521754338035</v>
      </c>
    </row>
    <row r="586" spans="1:12" x14ac:dyDescent="0.25">
      <c r="A586" s="1">
        <v>38953</v>
      </c>
      <c r="B586">
        <v>5.3555000000000001</v>
      </c>
      <c r="C586">
        <v>-1.5000000000000568E-2</v>
      </c>
      <c r="D586">
        <f>IF(C586&gt;0,1,0)</f>
        <v>0</v>
      </c>
      <c r="E586">
        <v>-0.1165191805088564</v>
      </c>
      <c r="F586">
        <v>0.3791528611176167</v>
      </c>
      <c r="G586">
        <v>-0.84306170074908671</v>
      </c>
      <c r="H586">
        <v>0.41790599183808269</v>
      </c>
      <c r="I586">
        <v>-1.8241927977204526</v>
      </c>
      <c r="J586">
        <v>4.0676240991733188</v>
      </c>
      <c r="K586">
        <f t="shared" si="16"/>
        <v>-1.0178704075256313</v>
      </c>
      <c r="L586">
        <f t="shared" si="17"/>
        <v>-0.26680170881535958</v>
      </c>
    </row>
    <row r="587" spans="1:12" x14ac:dyDescent="0.25">
      <c r="A587" s="1">
        <v>38954</v>
      </c>
      <c r="B587">
        <v>5.335</v>
      </c>
      <c r="C587">
        <v>1.4499999999999957E-2</v>
      </c>
      <c r="D587">
        <f>IF(C587&gt;0,1,0)</f>
        <v>1</v>
      </c>
      <c r="E587">
        <v>0.13826405361185232</v>
      </c>
      <c r="F587">
        <v>0.33382590313376848</v>
      </c>
      <c r="G587">
        <v>-4.8461377521284189E-2</v>
      </c>
      <c r="H587">
        <v>-0.13327323360214613</v>
      </c>
      <c r="I587">
        <v>-1.8128439748161986</v>
      </c>
      <c r="J587">
        <v>6.3509808728646053</v>
      </c>
      <c r="K587">
        <f t="shared" si="16"/>
        <v>-1.4393813989537332</v>
      </c>
      <c r="L587">
        <f t="shared" si="17"/>
        <v>-0.28572756005268968</v>
      </c>
    </row>
    <row r="588" spans="1:12" x14ac:dyDescent="0.25">
      <c r="A588" s="1">
        <v>38957</v>
      </c>
      <c r="B588">
        <v>5.3494999999999999</v>
      </c>
      <c r="C588">
        <v>-1.7499999999999183E-2</v>
      </c>
      <c r="D588">
        <f>IF(C588&gt;0,1,0)</f>
        <v>0</v>
      </c>
      <c r="E588">
        <v>0.30100768405708039</v>
      </c>
      <c r="F588">
        <v>1.2879141702736858</v>
      </c>
      <c r="G588">
        <v>-0.47400519669611058</v>
      </c>
      <c r="H588">
        <v>0.97025090153960492</v>
      </c>
      <c r="I588">
        <v>-2.0373956788153298</v>
      </c>
      <c r="J588">
        <v>6.9334201553008352</v>
      </c>
      <c r="K588">
        <f t="shared" si="16"/>
        <v>-1.5732975490418941</v>
      </c>
      <c r="L588">
        <f t="shared" si="17"/>
        <v>-0.1746967231363063</v>
      </c>
    </row>
    <row r="589" spans="1:12" x14ac:dyDescent="0.25">
      <c r="A589" s="1">
        <v>38958</v>
      </c>
      <c r="B589">
        <v>5.33</v>
      </c>
      <c r="C589">
        <v>-1.8000000000000682E-2</v>
      </c>
      <c r="D589">
        <f>IF(C589&gt;0,1,0)</f>
        <v>0</v>
      </c>
      <c r="E589">
        <v>0.57009114287484675</v>
      </c>
      <c r="F589">
        <v>1.0244354746457816</v>
      </c>
      <c r="G589">
        <v>-1.4707090815858967</v>
      </c>
      <c r="H589">
        <v>0.35662381755592049</v>
      </c>
      <c r="I589">
        <v>-1.8696592954720925</v>
      </c>
      <c r="J589">
        <v>3.1348641488943119</v>
      </c>
      <c r="K589">
        <f t="shared" si="16"/>
        <v>-1.6308297834180339</v>
      </c>
      <c r="L589">
        <f t="shared" si="17"/>
        <v>8.8146422874132383E-3</v>
      </c>
    </row>
    <row r="590" spans="1:12" x14ac:dyDescent="0.25">
      <c r="A590" s="1">
        <v>38959</v>
      </c>
      <c r="B590">
        <v>5.3135000000000003</v>
      </c>
      <c r="C590">
        <v>-2.4000000000000021E-2</v>
      </c>
      <c r="D590">
        <f>IF(C590&gt;0,1,0)</f>
        <v>0</v>
      </c>
      <c r="E590">
        <v>0.79846854112308074</v>
      </c>
      <c r="F590">
        <v>0.80874912983871006</v>
      </c>
      <c r="G590">
        <v>-0.27876651561308635</v>
      </c>
      <c r="H590">
        <v>-2.0561574552167825E-3</v>
      </c>
      <c r="I590">
        <v>-0.99347903640483759</v>
      </c>
      <c r="J590">
        <v>3.5891900193406876</v>
      </c>
      <c r="K590">
        <f t="shared" si="16"/>
        <v>-1.588056520869441</v>
      </c>
      <c r="L590">
        <f t="shared" si="17"/>
        <v>0.15963864393368454</v>
      </c>
    </row>
    <row r="591" spans="1:12" x14ac:dyDescent="0.25">
      <c r="A591" s="1">
        <v>38960</v>
      </c>
      <c r="B591">
        <v>5.2874999999999996</v>
      </c>
      <c r="C591">
        <v>-1.2999999999999901E-2</v>
      </c>
      <c r="D591">
        <f>IF(C591&gt;0,1,0)</f>
        <v>0</v>
      </c>
      <c r="E591">
        <v>1.0503607206359438</v>
      </c>
      <c r="F591">
        <v>0.18213927659500354</v>
      </c>
      <c r="G591">
        <v>-3.5359022482690829E-2</v>
      </c>
      <c r="H591">
        <v>-0.11374027699101448</v>
      </c>
      <c r="I591">
        <v>-0.7680651374106936</v>
      </c>
      <c r="J591">
        <v>1.1167500823214402</v>
      </c>
      <c r="K591">
        <f t="shared" si="16"/>
        <v>-1.416921368812877</v>
      </c>
      <c r="L591">
        <f t="shared" si="17"/>
        <v>0.30162071824871955</v>
      </c>
    </row>
    <row r="592" spans="1:12" x14ac:dyDescent="0.25">
      <c r="A592" s="1">
        <v>38961</v>
      </c>
      <c r="B592">
        <v>5.2809999999999997</v>
      </c>
      <c r="C592">
        <v>2.0000000000006679E-3</v>
      </c>
      <c r="D592">
        <f>IF(C592&gt;0,1,0)</f>
        <v>1</v>
      </c>
      <c r="E592">
        <v>1.2655004380879111</v>
      </c>
      <c r="F592">
        <v>-0.1809354594321107</v>
      </c>
      <c r="G592">
        <v>1.1866742808604955</v>
      </c>
      <c r="H592">
        <v>1.8192425682749502</v>
      </c>
      <c r="I592">
        <v>-0.12663048993608303</v>
      </c>
      <c r="J592">
        <v>0.51303388821427942</v>
      </c>
      <c r="K592">
        <f t="shared" si="16"/>
        <v>-1.1229908617330042</v>
      </c>
      <c r="L592">
        <f t="shared" si="17"/>
        <v>0.36662942563750989</v>
      </c>
    </row>
    <row r="593" spans="1:12" x14ac:dyDescent="0.25">
      <c r="A593" s="1">
        <v>38964</v>
      </c>
      <c r="B593">
        <v>5.2759999999999998</v>
      </c>
      <c r="C593">
        <v>3.9499999999999424E-2</v>
      </c>
      <c r="D593">
        <f>IF(C593&gt;0,1,0)</f>
        <v>1</v>
      </c>
      <c r="E593">
        <v>1.5489631096990815</v>
      </c>
      <c r="F593">
        <v>-0.64813411293596346</v>
      </c>
      <c r="G593">
        <v>-0.67385760345912116</v>
      </c>
      <c r="H593" t="s">
        <v>6</v>
      </c>
      <c r="I593" t="s">
        <v>6</v>
      </c>
      <c r="J593" t="s">
        <v>6</v>
      </c>
      <c r="K593">
        <f t="shared" si="16"/>
        <v>-1.0020258403055222</v>
      </c>
      <c r="L593">
        <f t="shared" si="17"/>
        <v>0.45358864738299648</v>
      </c>
    </row>
    <row r="594" spans="1:12" x14ac:dyDescent="0.25">
      <c r="A594" s="1">
        <v>38965</v>
      </c>
      <c r="B594">
        <v>5.3155000000000001</v>
      </c>
      <c r="C594">
        <v>9.9999999999997868E-3</v>
      </c>
      <c r="D594">
        <f>IF(C594&gt;0,1,0)</f>
        <v>1</v>
      </c>
      <c r="E594">
        <v>0.91225129968163199</v>
      </c>
      <c r="F594">
        <v>3.0911437225126366</v>
      </c>
      <c r="G594">
        <v>-0.37316604501876449</v>
      </c>
      <c r="H594">
        <v>0.51987981278328199</v>
      </c>
      <c r="I594">
        <v>0.5103698865143268</v>
      </c>
      <c r="J594" t="s">
        <v>6</v>
      </c>
      <c r="K594">
        <f t="shared" si="16"/>
        <v>-0.74662414253148368</v>
      </c>
      <c r="L594">
        <f t="shared" si="17"/>
        <v>0.59290469968037707</v>
      </c>
    </row>
    <row r="595" spans="1:12" x14ac:dyDescent="0.25">
      <c r="A595" s="1">
        <v>38966</v>
      </c>
      <c r="B595">
        <v>5.3274999999999997</v>
      </c>
      <c r="C595">
        <v>-9.9999999999997868E-3</v>
      </c>
      <c r="D595">
        <f>IF(C595&gt;0,1,0)</f>
        <v>0</v>
      </c>
      <c r="E595">
        <v>-0.14753252983328438</v>
      </c>
      <c r="F595">
        <v>2.8776583514810827</v>
      </c>
      <c r="G595">
        <v>1.677144465096122</v>
      </c>
      <c r="H595">
        <v>-3.3918627254724449</v>
      </c>
      <c r="I595">
        <v>0.46311757932158093</v>
      </c>
      <c r="J595">
        <v>0.53949478897403802</v>
      </c>
      <c r="K595">
        <f t="shared" si="16"/>
        <v>-0.36764778871970138</v>
      </c>
      <c r="L595">
        <f t="shared" si="17"/>
        <v>0.82359118299970557</v>
      </c>
    </row>
    <row r="596" spans="1:12" x14ac:dyDescent="0.25">
      <c r="A596" s="1">
        <v>38967</v>
      </c>
      <c r="B596">
        <v>5.3155000000000001</v>
      </c>
      <c r="C596">
        <v>-1.049999999999951E-2</v>
      </c>
      <c r="D596">
        <f>IF(C596&gt;0,1,0)</f>
        <v>0</v>
      </c>
      <c r="E596">
        <v>-0.25250499743220706</v>
      </c>
      <c r="F596">
        <v>1.345629582366098</v>
      </c>
      <c r="G596">
        <v>-4.7166080122258328E-2</v>
      </c>
      <c r="H596">
        <v>-1.050397771544928</v>
      </c>
      <c r="I596">
        <v>2.0884770642314839E-3</v>
      </c>
      <c r="J596">
        <v>0.72019522007484227</v>
      </c>
      <c r="K596">
        <f t="shared" si="16"/>
        <v>0.35754950587148748</v>
      </c>
      <c r="L596">
        <f t="shared" si="17"/>
        <v>1.0972132823227752</v>
      </c>
    </row>
    <row r="597" spans="1:12" x14ac:dyDescent="0.25">
      <c r="A597" s="1">
        <v>38968</v>
      </c>
      <c r="B597">
        <v>5.3070000000000004</v>
      </c>
      <c r="C597">
        <v>2.549999999999919E-2</v>
      </c>
      <c r="D597">
        <f>IF(C597&gt;0,1,0)</f>
        <v>1</v>
      </c>
      <c r="E597">
        <v>-0.45604279187057561</v>
      </c>
      <c r="F597">
        <v>0.81495408355125576</v>
      </c>
      <c r="G597">
        <v>-0.10459884816382609</v>
      </c>
      <c r="H597">
        <v>0.82238288844943264</v>
      </c>
      <c r="I597">
        <v>-0.28505323978972386</v>
      </c>
      <c r="J597">
        <v>-6.5535950708528773E-2</v>
      </c>
      <c r="K597">
        <f t="shared" si="16"/>
        <v>1.5542990726130856</v>
      </c>
      <c r="L597">
        <f t="shared" si="17"/>
        <v>1.4256854310021345</v>
      </c>
    </row>
    <row r="598" spans="1:12" x14ac:dyDescent="0.25">
      <c r="A598" s="1">
        <v>38971</v>
      </c>
      <c r="B598">
        <v>5.335</v>
      </c>
      <c r="C598">
        <v>-2.9999999999999361E-2</v>
      </c>
      <c r="D598">
        <f>IF(C598&gt;0,1,0)</f>
        <v>0</v>
      </c>
      <c r="E598">
        <v>-0.43134080378409639</v>
      </c>
      <c r="F598">
        <v>2.0625915385497846</v>
      </c>
      <c r="G598">
        <v>-0.47069481673721669</v>
      </c>
      <c r="H598">
        <v>0.10149323882650949</v>
      </c>
      <c r="I598">
        <v>-9.8093098938426437E-2</v>
      </c>
      <c r="J598">
        <v>5.3688189418934974E-2</v>
      </c>
      <c r="K598">
        <f t="shared" ref="K598:K661" si="18">KURT(B578:B597)</f>
        <v>3.8431854741682328</v>
      </c>
      <c r="L598">
        <f t="shared" ref="L598:L661" si="19">SKEW(B578:B597)</f>
        <v>1.7977821724116898</v>
      </c>
    </row>
    <row r="599" spans="1:12" x14ac:dyDescent="0.25">
      <c r="A599" s="1">
        <v>38972</v>
      </c>
      <c r="B599">
        <v>5.3049999999999997</v>
      </c>
      <c r="C599">
        <v>-9.9999999999997868E-3</v>
      </c>
      <c r="D599">
        <f>IF(C599&gt;0,1,0)</f>
        <v>0</v>
      </c>
      <c r="E599">
        <v>-0.41219367790327283</v>
      </c>
      <c r="F599">
        <v>0.13782602561963359</v>
      </c>
      <c r="G599">
        <v>-5.7012573088885468</v>
      </c>
      <c r="H599">
        <v>2.2261972624753881</v>
      </c>
      <c r="I599">
        <v>-0.62829138379918459</v>
      </c>
      <c r="J599">
        <v>0.13891005697776665</v>
      </c>
      <c r="K599">
        <f t="shared" si="18"/>
        <v>3.0734329904263049</v>
      </c>
      <c r="L599">
        <f t="shared" si="19"/>
        <v>1.3174179812119231</v>
      </c>
    </row>
    <row r="600" spans="1:12" x14ac:dyDescent="0.25">
      <c r="A600" s="1">
        <v>38973</v>
      </c>
      <c r="B600">
        <v>5.2915000000000001</v>
      </c>
      <c r="C600">
        <v>3.4999999999999254E-2</v>
      </c>
      <c r="D600">
        <f>IF(C600&gt;0,1,0)</f>
        <v>1</v>
      </c>
      <c r="E600">
        <v>-0.16073808374467954</v>
      </c>
      <c r="F600">
        <v>-0.59781832895942444</v>
      </c>
      <c r="G600">
        <v>-0.10804717829577588</v>
      </c>
      <c r="H600">
        <v>0.68475984026468673</v>
      </c>
      <c r="I600">
        <v>-0.29787914573630986</v>
      </c>
      <c r="J600">
        <v>0.33535973169709365</v>
      </c>
      <c r="K600">
        <f t="shared" si="18"/>
        <v>-0.31743539990796155</v>
      </c>
      <c r="L600">
        <f t="shared" si="19"/>
        <v>0.22752957955713476</v>
      </c>
    </row>
    <row r="601" spans="1:12" x14ac:dyDescent="0.25">
      <c r="A601" s="1">
        <v>38974</v>
      </c>
      <c r="B601">
        <v>5.327</v>
      </c>
      <c r="C601">
        <v>9.5000000000000639E-3</v>
      </c>
      <c r="D601">
        <f>IF(C601&gt;0,1,0)</f>
        <v>1</v>
      </c>
      <c r="E601">
        <v>-2.9796175770763711E-2</v>
      </c>
      <c r="F601">
        <v>1.0922283348572606</v>
      </c>
      <c r="G601">
        <v>-0.51260941228154011</v>
      </c>
      <c r="H601">
        <v>-0.2431190607739136</v>
      </c>
      <c r="I601">
        <v>-0.51364506459460724</v>
      </c>
      <c r="J601">
        <v>-0.35305729623423526</v>
      </c>
      <c r="K601">
        <f t="shared" si="18"/>
        <v>-0.49395296682354406</v>
      </c>
      <c r="L601">
        <f t="shared" si="19"/>
        <v>0.15106620623828929</v>
      </c>
    </row>
    <row r="602" spans="1:12" x14ac:dyDescent="0.25">
      <c r="A602" s="1">
        <v>38975</v>
      </c>
      <c r="B602">
        <v>5.3365</v>
      </c>
      <c r="C602">
        <v>1.5500000000000291E-2</v>
      </c>
      <c r="D602">
        <f>IF(C602&gt;0,1,0)</f>
        <v>1</v>
      </c>
      <c r="E602">
        <v>-0.25680661284103634</v>
      </c>
      <c r="F602">
        <v>1.0754681346592563</v>
      </c>
      <c r="G602">
        <v>-0.78285984149194854</v>
      </c>
      <c r="H602">
        <v>0.48435832193037975</v>
      </c>
      <c r="I602">
        <v>-1.2572312944773316</v>
      </c>
      <c r="J602">
        <v>0.44587724593771849</v>
      </c>
      <c r="K602">
        <f t="shared" si="18"/>
        <v>-0.79474999284476011</v>
      </c>
      <c r="L602">
        <f t="shared" si="19"/>
        <v>-0.15390527666743445</v>
      </c>
    </row>
    <row r="603" spans="1:12" x14ac:dyDescent="0.25">
      <c r="A603" s="1">
        <v>38978</v>
      </c>
      <c r="B603">
        <v>5.3550000000000004</v>
      </c>
      <c r="C603">
        <v>-7.0000000000000284E-2</v>
      </c>
      <c r="D603">
        <f>IF(C603&gt;0,1,0)</f>
        <v>0</v>
      </c>
      <c r="E603">
        <v>-0.25049644701365265</v>
      </c>
      <c r="F603">
        <v>1.5131149611160855</v>
      </c>
      <c r="G603">
        <v>-4.0513671714613944</v>
      </c>
      <c r="H603">
        <v>0.17606151691625904</v>
      </c>
      <c r="I603">
        <v>-1.2057851573914447</v>
      </c>
      <c r="J603">
        <v>0.89320090392322238</v>
      </c>
      <c r="K603">
        <f t="shared" si="18"/>
        <v>-0.83714623165711233</v>
      </c>
      <c r="L603">
        <f t="shared" si="19"/>
        <v>-0.37417526444370719</v>
      </c>
    </row>
    <row r="604" spans="1:12" x14ac:dyDescent="0.25">
      <c r="A604" s="1">
        <v>38979</v>
      </c>
      <c r="B604">
        <v>5.2830000000000004</v>
      </c>
      <c r="C604">
        <v>-4.9999999999998934E-3</v>
      </c>
      <c r="D604">
        <f>IF(C604&gt;0,1,0)</f>
        <v>0</v>
      </c>
      <c r="E604">
        <v>-0.10304267907451355</v>
      </c>
      <c r="F604">
        <v>-3.3941758680968102</v>
      </c>
      <c r="G604">
        <v>-0.29796771405042666</v>
      </c>
      <c r="H604">
        <v>-0.39976507556576235</v>
      </c>
      <c r="I604">
        <v>-1.0084046840877352</v>
      </c>
      <c r="J604">
        <v>0.45824612758174799</v>
      </c>
      <c r="K604">
        <f t="shared" si="18"/>
        <v>-0.86779220301799631</v>
      </c>
      <c r="L604">
        <f t="shared" si="19"/>
        <v>-0.33623189682203647</v>
      </c>
    </row>
    <row r="605" spans="1:12" x14ac:dyDescent="0.25">
      <c r="A605" s="1">
        <v>38980</v>
      </c>
      <c r="B605">
        <v>5.2770000000000001</v>
      </c>
      <c r="C605">
        <v>-9.9999999999999645E-2</v>
      </c>
      <c r="D605">
        <f>IF(C605&gt;0,1,0)</f>
        <v>0</v>
      </c>
      <c r="E605">
        <v>0.16105220941680293</v>
      </c>
      <c r="F605">
        <v>-2.2209447066512715</v>
      </c>
      <c r="G605">
        <v>1.8742643491878097E-2</v>
      </c>
      <c r="H605">
        <v>0.94767440211111065</v>
      </c>
      <c r="I605">
        <v>-1.6258750224676313</v>
      </c>
      <c r="J605">
        <v>-0.6107694706414335</v>
      </c>
      <c r="K605">
        <f t="shared" si="18"/>
        <v>-1.0610650858520927</v>
      </c>
      <c r="L605">
        <f t="shared" si="19"/>
        <v>-0.14712705867233247</v>
      </c>
    </row>
    <row r="606" spans="1:12" x14ac:dyDescent="0.25">
      <c r="A606" s="1">
        <v>38981</v>
      </c>
      <c r="B606">
        <v>5.1775000000000002</v>
      </c>
      <c r="C606">
        <v>-5.5500000000000327E-2</v>
      </c>
      <c r="D606">
        <f>IF(C606&gt;0,1,0)</f>
        <v>0</v>
      </c>
      <c r="E606">
        <v>0.27267052375666107</v>
      </c>
      <c r="F606">
        <v>-5.2192397868085818</v>
      </c>
      <c r="G606">
        <v>-1.6021238984163857</v>
      </c>
      <c r="H606">
        <v>-1.253962605550025</v>
      </c>
      <c r="I606">
        <v>-0.56362381740586021</v>
      </c>
      <c r="J606">
        <v>-61.84875914791445</v>
      </c>
      <c r="K606">
        <f t="shared" si="18"/>
        <v>-1.167960746664654</v>
      </c>
      <c r="L606">
        <f t="shared" si="19"/>
        <v>-7.9262094478968315E-2</v>
      </c>
    </row>
    <row r="607" spans="1:12" x14ac:dyDescent="0.25">
      <c r="A607" s="1">
        <v>38982</v>
      </c>
      <c r="B607">
        <v>5.1254999999999997</v>
      </c>
      <c r="C607">
        <v>-4.6999999999999709E-2</v>
      </c>
      <c r="D607">
        <f>IF(C607&gt;0,1,0)</f>
        <v>0</v>
      </c>
      <c r="E607">
        <v>-1.8287087826325474</v>
      </c>
      <c r="F607">
        <v>-3.4886040456279326</v>
      </c>
      <c r="G607">
        <v>-3.9032781297515216E-2</v>
      </c>
      <c r="H607">
        <v>-0.55927913782241079</v>
      </c>
      <c r="I607">
        <v>-1.3492060848238816</v>
      </c>
      <c r="J607">
        <v>6.7492719086385908E-3</v>
      </c>
      <c r="K607">
        <f t="shared" si="18"/>
        <v>5.7021560240285414</v>
      </c>
      <c r="L607">
        <f t="shared" si="19"/>
        <v>-1.9261291793865303</v>
      </c>
    </row>
    <row r="608" spans="1:12" x14ac:dyDescent="0.25">
      <c r="A608" s="1">
        <v>38985</v>
      </c>
      <c r="B608">
        <v>5.07</v>
      </c>
      <c r="C608">
        <v>4.2499999999999538E-2</v>
      </c>
      <c r="D608">
        <f>IF(C608&gt;0,1,0)</f>
        <v>1</v>
      </c>
      <c r="E608">
        <v>-1.874321684691848</v>
      </c>
      <c r="F608">
        <v>-2.7244462127030538</v>
      </c>
      <c r="G608">
        <v>0</v>
      </c>
      <c r="H608">
        <v>1.9396142866961779</v>
      </c>
      <c r="I608">
        <v>-1.9904584188073762</v>
      </c>
      <c r="J608">
        <v>8.0603047029680092E-3</v>
      </c>
      <c r="K608">
        <f t="shared" si="18"/>
        <v>4.6622490857307977</v>
      </c>
      <c r="L608">
        <f t="shared" si="19"/>
        <v>-2.0673843184327025</v>
      </c>
    </row>
    <row r="609" spans="1:12" x14ac:dyDescent="0.25">
      <c r="A609" s="1">
        <v>38986</v>
      </c>
      <c r="B609">
        <v>5.1180000000000003</v>
      </c>
      <c r="C609">
        <v>8.5000000000006182E-3</v>
      </c>
      <c r="D609">
        <f>IF(C609&gt;0,1,0)</f>
        <v>1</v>
      </c>
      <c r="E609">
        <v>-1.6590411857497795</v>
      </c>
      <c r="F609">
        <v>-0.53717278803835489</v>
      </c>
      <c r="G609">
        <v>0.61609895087061817</v>
      </c>
      <c r="H609">
        <v>1.4678366820449524</v>
      </c>
      <c r="I609">
        <v>-2.3348950399151933</v>
      </c>
      <c r="J609">
        <v>1.5387506307918051E-2</v>
      </c>
      <c r="K609">
        <f t="shared" si="18"/>
        <v>3.4013052754162452</v>
      </c>
      <c r="L609">
        <f t="shared" si="19"/>
        <v>-1.9673523342374315</v>
      </c>
    </row>
    <row r="610" spans="1:12" x14ac:dyDescent="0.25">
      <c r="A610" s="1">
        <v>38987</v>
      </c>
      <c r="B610">
        <v>5.1260000000000003</v>
      </c>
      <c r="C610">
        <v>1.6499999999999737E-2</v>
      </c>
      <c r="D610">
        <f>IF(C610&gt;0,1,0)</f>
        <v>1</v>
      </c>
      <c r="E610">
        <v>-1.1669910277777242</v>
      </c>
      <c r="F610">
        <v>0.21847077687424757</v>
      </c>
      <c r="G610">
        <v>1.9809166475146665E-2</v>
      </c>
      <c r="H610">
        <v>4.0225477903054675E-2</v>
      </c>
      <c r="I610">
        <v>-1.4444899252946988</v>
      </c>
      <c r="J610">
        <v>6.7065672773716908E-3</v>
      </c>
      <c r="K610">
        <f t="shared" si="18"/>
        <v>1.217377878583898</v>
      </c>
      <c r="L610">
        <f t="shared" si="19"/>
        <v>-1.5217207990105595</v>
      </c>
    </row>
    <row r="611" spans="1:12" x14ac:dyDescent="0.25">
      <c r="A611" s="1">
        <v>38988</v>
      </c>
      <c r="B611">
        <v>5.1449999999999996</v>
      </c>
      <c r="C611">
        <v>2.7499999999999858E-2</v>
      </c>
      <c r="D611">
        <f>IF(C611&gt;0,1,0)</f>
        <v>1</v>
      </c>
      <c r="E611">
        <v>-0.78577442240504691</v>
      </c>
      <c r="F611">
        <v>1.1392235014859293</v>
      </c>
      <c r="G611">
        <v>-1.0246297130648645</v>
      </c>
      <c r="H611">
        <v>0.41487942693616003</v>
      </c>
      <c r="I611">
        <v>-0.99181025607428741</v>
      </c>
      <c r="J611">
        <v>3.0790839604310418E-3</v>
      </c>
      <c r="K611">
        <f t="shared" si="18"/>
        <v>-3.7594367054114564E-2</v>
      </c>
      <c r="L611">
        <f t="shared" si="19"/>
        <v>-1.1697153715390978</v>
      </c>
    </row>
    <row r="612" spans="1:12" x14ac:dyDescent="0.25">
      <c r="A612" s="1">
        <v>38989</v>
      </c>
      <c r="B612">
        <v>5.1689999999999996</v>
      </c>
      <c r="C612">
        <v>-2.2999999999999687E-2</v>
      </c>
      <c r="D612">
        <f>IF(C612&gt;0,1,0)</f>
        <v>0</v>
      </c>
      <c r="E612">
        <v>-0.46756182119550155</v>
      </c>
      <c r="F612">
        <v>1.7585660711400484</v>
      </c>
      <c r="G612">
        <v>1.6947337368017974</v>
      </c>
      <c r="H612">
        <v>-0.5459453331499684</v>
      </c>
      <c r="I612">
        <v>4.639799024292874E-2</v>
      </c>
      <c r="J612">
        <v>1.0225636964894E-2</v>
      </c>
      <c r="K612">
        <f t="shared" si="18"/>
        <v>-0.76012834866900691</v>
      </c>
      <c r="L612">
        <f t="shared" si="19"/>
        <v>-0.90084311987557708</v>
      </c>
    </row>
    <row r="613" spans="1:12" x14ac:dyDescent="0.25">
      <c r="A613" s="1">
        <v>38992</v>
      </c>
      <c r="B613">
        <v>5.1475</v>
      </c>
      <c r="C613">
        <v>5.4999999999996163E-3</v>
      </c>
      <c r="D613">
        <f>IF(C613&gt;0,1,0)</f>
        <v>1</v>
      </c>
      <c r="E613">
        <v>-0.20540129795396322</v>
      </c>
      <c r="F613">
        <v>1.319713756943107</v>
      </c>
      <c r="G613">
        <v>0.11094445156633913</v>
      </c>
      <c r="H613">
        <v>-0.72426890327619564</v>
      </c>
      <c r="I613">
        <v>0.82537403478910609</v>
      </c>
      <c r="J613">
        <v>9.7513894530004881E-4</v>
      </c>
      <c r="K613">
        <f t="shared" si="18"/>
        <v>-1.1513093780399832</v>
      </c>
      <c r="L613">
        <f t="shared" si="19"/>
        <v>-0.69588552181137164</v>
      </c>
    </row>
    <row r="614" spans="1:12" x14ac:dyDescent="0.25">
      <c r="A614" s="1">
        <v>38993</v>
      </c>
      <c r="B614">
        <v>5.1544999999999996</v>
      </c>
      <c r="C614">
        <v>-5.9999999999999609E-2</v>
      </c>
      <c r="D614">
        <f>IF(C614&gt;0,1,0)</f>
        <v>0</v>
      </c>
      <c r="E614">
        <v>7.0665208382158951E-2</v>
      </c>
      <c r="F614">
        <v>1.5011776388004763</v>
      </c>
      <c r="G614">
        <v>0.26746696278908189</v>
      </c>
      <c r="H614">
        <v>0.42724693945877662</v>
      </c>
      <c r="I614">
        <v>0.60683174864451783</v>
      </c>
      <c r="J614">
        <v>1.7028044350478222E-3</v>
      </c>
      <c r="K614">
        <f t="shared" si="18"/>
        <v>-1.4990260750698932</v>
      </c>
      <c r="L614">
        <f t="shared" si="19"/>
        <v>-0.48944803038254953</v>
      </c>
    </row>
    <row r="615" spans="1:12" x14ac:dyDescent="0.25">
      <c r="A615" s="1">
        <v>38994</v>
      </c>
      <c r="B615">
        <v>5.0949999999999998</v>
      </c>
      <c r="C615">
        <v>4.9999999999999822E-2</v>
      </c>
      <c r="D615">
        <f>IF(C615&gt;0,1,0)</f>
        <v>1</v>
      </c>
      <c r="E615">
        <v>0.35454288709926518</v>
      </c>
      <c r="F615">
        <v>0.35312451049531546</v>
      </c>
      <c r="G615">
        <v>-1.2503066726192076</v>
      </c>
      <c r="H615">
        <v>2.5132666042237668</v>
      </c>
      <c r="I615">
        <v>1.2563127650329504</v>
      </c>
      <c r="J615">
        <v>2.6251230892977238E-3</v>
      </c>
      <c r="K615">
        <f t="shared" si="18"/>
        <v>-1.6729199627364648</v>
      </c>
      <c r="L615">
        <f t="shared" si="19"/>
        <v>-0.27406568420297761</v>
      </c>
    </row>
    <row r="616" spans="1:12" x14ac:dyDescent="0.25">
      <c r="A616" s="1">
        <v>38995</v>
      </c>
      <c r="B616">
        <v>5.1449999999999996</v>
      </c>
      <c r="C616">
        <v>9.2500000000000249E-2</v>
      </c>
      <c r="D616">
        <f>IF(C616&gt;0,1,0)</f>
        <v>1</v>
      </c>
      <c r="E616">
        <v>0.63048970481436273</v>
      </c>
      <c r="F616">
        <v>1.1845798961250833</v>
      </c>
      <c r="G616">
        <v>0</v>
      </c>
      <c r="H616">
        <v>0.3815413383444734</v>
      </c>
      <c r="I616">
        <v>0.55686624537550167</v>
      </c>
      <c r="J616">
        <v>-1.173722261194663E-3</v>
      </c>
      <c r="K616">
        <f t="shared" si="18"/>
        <v>-1.755633563887345</v>
      </c>
      <c r="L616">
        <f t="shared" si="19"/>
        <v>-8.0015491711624392E-2</v>
      </c>
    </row>
    <row r="617" spans="1:12" x14ac:dyDescent="0.25">
      <c r="A617" s="1">
        <v>38996</v>
      </c>
      <c r="B617">
        <v>5.2379999999999995</v>
      </c>
      <c r="C617">
        <v>3.9999999999995595E-3</v>
      </c>
      <c r="D617">
        <f>IF(C617&gt;0,1,0)</f>
        <v>1</v>
      </c>
      <c r="E617">
        <v>0.97037757107108702</v>
      </c>
      <c r="F617">
        <v>2.5671614094105233</v>
      </c>
      <c r="G617">
        <v>-1.5172804535879327</v>
      </c>
      <c r="H617">
        <v>-0.51402937147447336</v>
      </c>
      <c r="I617">
        <v>0.56019733302791863</v>
      </c>
      <c r="J617">
        <v>3.9543390215614393</v>
      </c>
      <c r="K617">
        <f t="shared" si="18"/>
        <v>-1.7134381112064805</v>
      </c>
      <c r="L617">
        <f t="shared" si="19"/>
        <v>0.13051512825342557</v>
      </c>
    </row>
    <row r="618" spans="1:12" x14ac:dyDescent="0.25">
      <c r="A618" s="1">
        <v>38999</v>
      </c>
      <c r="B618">
        <v>5.2389999999999999</v>
      </c>
      <c r="C618">
        <v>6.8500000000000227E-2</v>
      </c>
      <c r="D618">
        <f>IF(C618&gt;0,1,0)</f>
        <v>1</v>
      </c>
      <c r="E618">
        <v>1.0448208071157208</v>
      </c>
      <c r="F618">
        <v>1.6045606149766747</v>
      </c>
      <c r="G618">
        <v>-0.13321278371211728</v>
      </c>
      <c r="H618">
        <v>0.15220525949411945</v>
      </c>
      <c r="I618" t="s">
        <v>6</v>
      </c>
      <c r="J618">
        <v>0</v>
      </c>
      <c r="K618">
        <f t="shared" si="18"/>
        <v>-1.5700576526523817</v>
      </c>
      <c r="L618">
        <f t="shared" si="19"/>
        <v>0.20771806425095399</v>
      </c>
    </row>
    <row r="619" spans="1:12" x14ac:dyDescent="0.25">
      <c r="A619" s="1">
        <v>39000</v>
      </c>
      <c r="B619">
        <v>5.31</v>
      </c>
      <c r="C619">
        <v>2.3500000000000298E-2</v>
      </c>
      <c r="D619">
        <f>IF(C619&gt;0,1,0)</f>
        <v>1</v>
      </c>
      <c r="E619">
        <v>0.61889603434487384</v>
      </c>
      <c r="F619">
        <v>2.6317824635462825</v>
      </c>
      <c r="G619">
        <v>8.881727912847466E-2</v>
      </c>
      <c r="H619">
        <v>0.42564654169547905</v>
      </c>
      <c r="I619">
        <v>-0.33675016650860079</v>
      </c>
      <c r="J619">
        <v>0.20950099023225202</v>
      </c>
      <c r="K619">
        <f t="shared" si="18"/>
        <v>-1.3809701469030715</v>
      </c>
      <c r="L619">
        <f t="shared" si="19"/>
        <v>0.26394598444922301</v>
      </c>
    </row>
    <row r="620" spans="1:12" x14ac:dyDescent="0.25">
      <c r="A620" s="1">
        <v>39001</v>
      </c>
      <c r="B620">
        <v>5.3330000000000002</v>
      </c>
      <c r="C620">
        <v>-3.5000000000007248E-3</v>
      </c>
      <c r="D620">
        <f>IF(C620&gt;0,1,0)</f>
        <v>0</v>
      </c>
      <c r="E620">
        <v>0.78622409160556328</v>
      </c>
      <c r="F620">
        <v>1.864935509809178</v>
      </c>
      <c r="G620">
        <v>0.13819033009976475</v>
      </c>
      <c r="H620">
        <v>-0.58630349284087602</v>
      </c>
      <c r="I620">
        <v>-0.78389141464565237</v>
      </c>
      <c r="J620">
        <v>0.48714040612203541</v>
      </c>
      <c r="K620">
        <f t="shared" si="18"/>
        <v>-1.389887136400533</v>
      </c>
      <c r="L620">
        <f t="shared" si="19"/>
        <v>0.26455308384853016</v>
      </c>
    </row>
    <row r="621" spans="1:12" x14ac:dyDescent="0.25">
      <c r="A621" s="1">
        <v>39002</v>
      </c>
      <c r="B621">
        <v>5.3280000000000003</v>
      </c>
      <c r="C621">
        <v>2.5500000000000078E-2</v>
      </c>
      <c r="D621">
        <f>IF(C621&gt;0,1,0)</f>
        <v>1</v>
      </c>
      <c r="E621">
        <v>1.0067803642175122</v>
      </c>
      <c r="F621">
        <v>0.66792517856927769</v>
      </c>
      <c r="G621">
        <v>-3.1464106188749743</v>
      </c>
      <c r="H621">
        <v>2.1048529397253422</v>
      </c>
      <c r="I621">
        <v>-0.46508144576340354</v>
      </c>
      <c r="J621">
        <v>0.12798946290260554</v>
      </c>
      <c r="K621">
        <f t="shared" si="18"/>
        <v>-1.4451749022540334</v>
      </c>
      <c r="L621">
        <f t="shared" si="19"/>
        <v>0.27405124752486454</v>
      </c>
    </row>
    <row r="622" spans="1:12" x14ac:dyDescent="0.25">
      <c r="A622" s="1">
        <v>39003</v>
      </c>
      <c r="B622">
        <v>5.3535000000000004</v>
      </c>
      <c r="C622">
        <v>-3.1499999999999417E-2</v>
      </c>
      <c r="D622">
        <f>IF(C622&gt;0,1,0)</f>
        <v>0</v>
      </c>
      <c r="E622">
        <v>0.77757032384004743</v>
      </c>
      <c r="F622">
        <v>0.64041275806950504</v>
      </c>
      <c r="G622">
        <v>-0.98190128331779469</v>
      </c>
      <c r="H622">
        <v>0.38753541961476584</v>
      </c>
      <c r="I622">
        <v>-0.33287083327279038</v>
      </c>
      <c r="J622">
        <v>0.19192641303685293</v>
      </c>
      <c r="K622">
        <f t="shared" si="18"/>
        <v>-1.4453335809341477</v>
      </c>
      <c r="L622">
        <f t="shared" si="19"/>
        <v>0.27481183846070806</v>
      </c>
    </row>
    <row r="623" spans="1:12" x14ac:dyDescent="0.25">
      <c r="A623" s="1">
        <v>39006</v>
      </c>
      <c r="B623">
        <v>5.3215000000000003</v>
      </c>
      <c r="C623">
        <v>-1.2999999999999901E-2</v>
      </c>
      <c r="D623">
        <f>IF(C623&gt;0,1,0)</f>
        <v>0</v>
      </c>
      <c r="E623">
        <v>0.52112691820720614</v>
      </c>
      <c r="F623">
        <v>-0.81555125311022258</v>
      </c>
      <c r="G623">
        <v>0.68448789583408898</v>
      </c>
      <c r="H623">
        <v>0.49545012866605226</v>
      </c>
      <c r="I623">
        <v>-0.50348194323056938</v>
      </c>
      <c r="J623">
        <v>0.46605811546902803</v>
      </c>
      <c r="K623">
        <f t="shared" si="18"/>
        <v>-1.4103874748200322</v>
      </c>
      <c r="L623">
        <f t="shared" si="19"/>
        <v>0.30121708180065759</v>
      </c>
    </row>
    <row r="624" spans="1:12" x14ac:dyDescent="0.25">
      <c r="A624" s="1">
        <v>39007</v>
      </c>
      <c r="B624">
        <v>5.3090000000000002</v>
      </c>
      <c r="C624">
        <v>-1.4500000000000846E-2</v>
      </c>
      <c r="D624">
        <f>IF(C624&gt;0,1,0)</f>
        <v>0</v>
      </c>
      <c r="E624">
        <v>0.33814190357874829</v>
      </c>
      <c r="F624">
        <v>-1.4685749117626485</v>
      </c>
      <c r="G624">
        <v>3.0794115625584193</v>
      </c>
      <c r="H624">
        <v>-0.78173552551034131</v>
      </c>
      <c r="I624">
        <v>-0.5512331112579123</v>
      </c>
      <c r="J624">
        <v>0.14931357057589861</v>
      </c>
      <c r="K624">
        <f t="shared" si="18"/>
        <v>-1.4554003270142077</v>
      </c>
      <c r="L624">
        <f t="shared" si="19"/>
        <v>0.25756952642314984</v>
      </c>
    </row>
    <row r="625" spans="1:12" x14ac:dyDescent="0.25">
      <c r="A625" s="1">
        <v>39008</v>
      </c>
      <c r="B625">
        <v>5.2948000000000004</v>
      </c>
      <c r="C625">
        <v>3.2000000000000028E-2</v>
      </c>
      <c r="D625">
        <f>IF(C625&gt;0,1,0)</f>
        <v>1</v>
      </c>
      <c r="E625">
        <v>5.3892210508347332E-2</v>
      </c>
      <c r="F625">
        <v>-1.90546401026556</v>
      </c>
      <c r="G625">
        <v>0.41534086020876437</v>
      </c>
      <c r="H625">
        <v>0.27439708088761705</v>
      </c>
      <c r="I625">
        <v>-1.2243659648233705</v>
      </c>
      <c r="J625">
        <v>0.35492220089367327</v>
      </c>
      <c r="K625">
        <f t="shared" si="18"/>
        <v>-1.5170789942969036</v>
      </c>
      <c r="L625">
        <f t="shared" si="19"/>
        <v>0.24533004093877869</v>
      </c>
    </row>
    <row r="626" spans="1:12" x14ac:dyDescent="0.25">
      <c r="A626" s="1">
        <v>39009</v>
      </c>
      <c r="B626">
        <v>5.3265000000000002</v>
      </c>
      <c r="C626">
        <v>9.0000000000003411E-3</v>
      </c>
      <c r="D626">
        <f>IF(C626&gt;0,1,0)</f>
        <v>1</v>
      </c>
      <c r="E626">
        <v>-0.22199505510169612</v>
      </c>
      <c r="F626">
        <v>-1.173568411140165</v>
      </c>
      <c r="G626">
        <v>-0.51007636626137232</v>
      </c>
      <c r="H626">
        <v>0.19504190128075982</v>
      </c>
      <c r="I626">
        <v>-0.79057572719291214</v>
      </c>
      <c r="J626">
        <v>0.11786180419747984</v>
      </c>
      <c r="K626">
        <f t="shared" si="18"/>
        <v>-1.5635047278340091</v>
      </c>
      <c r="L626">
        <f t="shared" si="19"/>
        <v>0.23036743137341406</v>
      </c>
    </row>
    <row r="627" spans="1:12" x14ac:dyDescent="0.25">
      <c r="A627" s="1">
        <v>39010</v>
      </c>
      <c r="B627">
        <v>5.3273000000000001</v>
      </c>
      <c r="C627">
        <v>3.5700000000000287E-2</v>
      </c>
      <c r="D627">
        <f>IF(C627&gt;0,1,0)</f>
        <v>1</v>
      </c>
      <c r="E627">
        <v>-0.52935358398913734</v>
      </c>
      <c r="F627">
        <v>-1.1673776750165532</v>
      </c>
      <c r="G627">
        <v>6.4700325975297512E-2</v>
      </c>
      <c r="H627">
        <v>0.32109226896994103</v>
      </c>
      <c r="I627">
        <v>-1.0188149205706014</v>
      </c>
      <c r="J627">
        <v>4.9625972830751926E-3</v>
      </c>
      <c r="K627">
        <f t="shared" si="18"/>
        <v>-1.7278664101514041</v>
      </c>
      <c r="L627">
        <f t="shared" si="19"/>
        <v>5.5772909905139424E-2</v>
      </c>
    </row>
    <row r="628" spans="1:12" x14ac:dyDescent="0.25">
      <c r="A628" s="1">
        <v>39013</v>
      </c>
      <c r="B628">
        <v>5.3705999999999996</v>
      </c>
      <c r="C628">
        <v>-1.2599999999999945E-2</v>
      </c>
      <c r="D628">
        <f>IF(C628&gt;0,1,0)</f>
        <v>0</v>
      </c>
      <c r="E628">
        <v>-0.8475198980860007</v>
      </c>
      <c r="F628">
        <v>-0.27666298272100592</v>
      </c>
      <c r="G628">
        <v>0.22688390697204647</v>
      </c>
      <c r="H628">
        <v>1.7563715818903043</v>
      </c>
      <c r="I628">
        <v>-0.92599203893675563</v>
      </c>
      <c r="J628">
        <v>1.0530202701302354</v>
      </c>
      <c r="K628">
        <f t="shared" si="18"/>
        <v>-1.706901624531628</v>
      </c>
      <c r="L628">
        <f t="shared" si="19"/>
        <v>-0.15804528165279888</v>
      </c>
    </row>
    <row r="629" spans="1:12" x14ac:dyDescent="0.25">
      <c r="A629" s="1">
        <v>39014</v>
      </c>
      <c r="B629">
        <v>5.3588000000000005</v>
      </c>
      <c r="C629">
        <v>-6.1200000000000365E-2</v>
      </c>
      <c r="D629">
        <f>IF(C629&gt;0,1,0)</f>
        <v>0</v>
      </c>
      <c r="E629">
        <v>-1.1370313484972003</v>
      </c>
      <c r="F629">
        <v>-0.45942938380705151</v>
      </c>
      <c r="G629">
        <v>0.1065436206461482</v>
      </c>
      <c r="H629">
        <v>6.8860876271854415E-2</v>
      </c>
      <c r="I629">
        <v>-1.4135980410374855</v>
      </c>
      <c r="J629">
        <v>6.635873124668799</v>
      </c>
      <c r="K629">
        <f t="shared" si="18"/>
        <v>-1.7203100701380731</v>
      </c>
      <c r="L629">
        <f t="shared" si="19"/>
        <v>-0.22859084173926714</v>
      </c>
    </row>
    <row r="630" spans="1:12" x14ac:dyDescent="0.25">
      <c r="A630" s="1">
        <v>39015</v>
      </c>
      <c r="B630">
        <v>5.2967000000000004</v>
      </c>
      <c r="C630">
        <v>-5.1000000000000156E-2</v>
      </c>
      <c r="D630">
        <f>IF(C630&gt;0,1,0)</f>
        <v>0</v>
      </c>
      <c r="E630">
        <v>-1.5620591650791018</v>
      </c>
      <c r="F630">
        <v>-2.3462923856587166</v>
      </c>
      <c r="G630">
        <v>0.19970947377565623</v>
      </c>
      <c r="H630">
        <v>0.91678517256043734</v>
      </c>
      <c r="I630">
        <v>-1.7096503471473943</v>
      </c>
      <c r="J630">
        <v>3.4261256386126324</v>
      </c>
      <c r="K630">
        <f t="shared" si="18"/>
        <v>-1.5376594278871196</v>
      </c>
      <c r="L630">
        <f t="shared" si="19"/>
        <v>-0.41757663712863824</v>
      </c>
    </row>
    <row r="631" spans="1:12" x14ac:dyDescent="0.25">
      <c r="A631" s="1">
        <v>39016</v>
      </c>
      <c r="B631">
        <v>5.2474999999999996</v>
      </c>
      <c r="C631">
        <v>-4.4900000000000162E-2</v>
      </c>
      <c r="D631">
        <f>IF(C631&gt;0,1,0)</f>
        <v>0</v>
      </c>
      <c r="E631">
        <v>-1.648734870428973</v>
      </c>
      <c r="F631">
        <v>-3.1004449550953628</v>
      </c>
      <c r="G631">
        <v>0.99719603510539057</v>
      </c>
      <c r="H631">
        <v>1.4014652603634732</v>
      </c>
      <c r="I631">
        <v>-1.6098092918431282</v>
      </c>
      <c r="J631">
        <v>0.38864088499878779</v>
      </c>
      <c r="K631">
        <f t="shared" si="18"/>
        <v>-1.1760511344505105</v>
      </c>
      <c r="L631">
        <f t="shared" si="19"/>
        <v>-0.62402839377063979</v>
      </c>
    </row>
    <row r="632" spans="1:12" x14ac:dyDescent="0.25">
      <c r="A632" s="1">
        <v>39017</v>
      </c>
      <c r="B632">
        <v>5.2015000000000002</v>
      </c>
      <c r="C632">
        <v>-5.9999999999948983E-4</v>
      </c>
      <c r="D632">
        <f>IF(C632&gt;0,1,0)</f>
        <v>0</v>
      </c>
      <c r="E632">
        <v>-0.638248237048198</v>
      </c>
      <c r="F632">
        <v>-3.2907935566436937</v>
      </c>
      <c r="G632">
        <v>-1.1930854201728422</v>
      </c>
      <c r="H632">
        <v>-3.119120407319818</v>
      </c>
      <c r="I632">
        <v>-0.8530119956339729</v>
      </c>
      <c r="J632">
        <v>0.82347737275993782</v>
      </c>
      <c r="K632">
        <f t="shared" si="18"/>
        <v>-0.72890373489279892</v>
      </c>
      <c r="L632">
        <f t="shared" si="19"/>
        <v>-0.7671056564330696</v>
      </c>
    </row>
    <row r="633" spans="1:12" x14ac:dyDescent="0.25">
      <c r="A633" s="1">
        <v>39020</v>
      </c>
      <c r="B633">
        <v>5.2089999999999996</v>
      </c>
      <c r="C633">
        <v>-6.840000000000046E-2</v>
      </c>
      <c r="D633">
        <f>IF(C633&gt;0,1,0)</f>
        <v>0</v>
      </c>
      <c r="E633">
        <v>-0.99986972546585429</v>
      </c>
      <c r="F633">
        <v>-1.4680016337012123</v>
      </c>
      <c r="G633">
        <v>0.14606421087725269</v>
      </c>
      <c r="H633">
        <v>0.10082208241395624</v>
      </c>
      <c r="I633">
        <v>-0.75355941670664051</v>
      </c>
      <c r="J633">
        <v>4.2732956697282221E-2</v>
      </c>
      <c r="K633">
        <f t="shared" si="18"/>
        <v>-0.53128572913077976</v>
      </c>
      <c r="L633">
        <f t="shared" si="19"/>
        <v>-0.81057912962735701</v>
      </c>
    </row>
    <row r="634" spans="1:12" x14ac:dyDescent="0.25">
      <c r="A634" s="1">
        <v>39021</v>
      </c>
      <c r="B634">
        <v>5.1322999999999999</v>
      </c>
      <c r="C634">
        <v>-4.1500000000000092E-2</v>
      </c>
      <c r="D634">
        <f>IF(C634&gt;0,1,0)</f>
        <v>0</v>
      </c>
      <c r="E634">
        <v>-1.0722650522797945</v>
      </c>
      <c r="F634">
        <v>-2.5378091121009763</v>
      </c>
      <c r="G634">
        <v>-1.3947453860309007</v>
      </c>
      <c r="H634">
        <v>1.7239099219265865E-3</v>
      </c>
      <c r="I634">
        <v>-1.04983645243656</v>
      </c>
      <c r="J634">
        <v>1.8504328338215832</v>
      </c>
      <c r="K634">
        <f t="shared" si="18"/>
        <v>-0.15955183184078114</v>
      </c>
      <c r="L634">
        <f t="shared" si="19"/>
        <v>-0.86801137031055442</v>
      </c>
    </row>
    <row r="635" spans="1:12" x14ac:dyDescent="0.25">
      <c r="A635" s="1">
        <v>39022</v>
      </c>
      <c r="B635">
        <v>5.0914999999999999</v>
      </c>
      <c r="C635">
        <v>3.2500000000000639E-2</v>
      </c>
      <c r="D635">
        <f>IF(C635&gt;0,1,0)</f>
        <v>1</v>
      </c>
      <c r="E635">
        <v>-1.242375188838565</v>
      </c>
      <c r="F635">
        <v>-2.0648954641776327</v>
      </c>
      <c r="G635">
        <v>-0.88663458491491975</v>
      </c>
      <c r="H635">
        <v>-1.8637585375673549</v>
      </c>
      <c r="I635">
        <v>-0.44431381725274721</v>
      </c>
      <c r="J635">
        <v>3.0830181937125527</v>
      </c>
      <c r="K635">
        <f t="shared" si="18"/>
        <v>-0.19083243677482997</v>
      </c>
      <c r="L635">
        <f t="shared" si="19"/>
        <v>-0.88885753182140825</v>
      </c>
    </row>
    <row r="636" spans="1:12" x14ac:dyDescent="0.25">
      <c r="A636" s="1">
        <v>39023</v>
      </c>
      <c r="B636">
        <v>5.1234999999999999</v>
      </c>
      <c r="C636">
        <v>5.4999999999999716E-2</v>
      </c>
      <c r="D636">
        <f>IF(C636&gt;0,1,0)</f>
        <v>1</v>
      </c>
      <c r="E636">
        <v>-1.1233545159499903</v>
      </c>
      <c r="F636">
        <v>-0.38533969162944848</v>
      </c>
      <c r="G636">
        <v>2.0748455882445806E-2</v>
      </c>
      <c r="H636">
        <v>-7.2472470259342239E-2</v>
      </c>
      <c r="I636">
        <v>-0.1353522690710541</v>
      </c>
      <c r="J636">
        <v>-3.1854823245639743</v>
      </c>
      <c r="K636">
        <f t="shared" si="18"/>
        <v>-0.13110214569495326</v>
      </c>
      <c r="L636">
        <f t="shared" si="19"/>
        <v>-0.90564259629537225</v>
      </c>
    </row>
    <row r="637" spans="1:12" x14ac:dyDescent="0.25">
      <c r="A637" s="1">
        <v>39024</v>
      </c>
      <c r="B637">
        <v>5.2530000000000001</v>
      </c>
      <c r="C637">
        <v>5.2500000000000213E-2</v>
      </c>
      <c r="D637">
        <f>IF(C637&gt;0,1,0)</f>
        <v>1</v>
      </c>
      <c r="E637">
        <v>-0.75691547259163439</v>
      </c>
      <c r="F637">
        <v>2.7737037243998008</v>
      </c>
      <c r="G637">
        <v>1.1213321786913388</v>
      </c>
      <c r="H637">
        <v>-0.46917506376426299</v>
      </c>
      <c r="I637">
        <v>-1.3602893754402248</v>
      </c>
      <c r="J637">
        <v>1.0865955912090521</v>
      </c>
      <c r="K637">
        <f t="shared" si="18"/>
        <v>-0.14456010850508294</v>
      </c>
      <c r="L637">
        <f t="shared" si="19"/>
        <v>-0.92841184669986043</v>
      </c>
    </row>
    <row r="638" spans="1:12" x14ac:dyDescent="0.25">
      <c r="A638" s="1">
        <v>39027</v>
      </c>
      <c r="B638">
        <v>5.2320000000000002</v>
      </c>
      <c r="C638">
        <v>-4.2900000000000382E-2</v>
      </c>
      <c r="D638">
        <f>IF(C638&gt;0,1,0)</f>
        <v>0</v>
      </c>
      <c r="E638">
        <v>-0.66915860428213347</v>
      </c>
      <c r="F638">
        <v>1.819850643832327</v>
      </c>
      <c r="G638">
        <v>-7.8561358532467221E-2</v>
      </c>
      <c r="H638">
        <v>2.3792064943407181</v>
      </c>
      <c r="I638">
        <v>-1.6938212871008327</v>
      </c>
      <c r="J638">
        <v>6.4353808374169347E-2</v>
      </c>
      <c r="K638">
        <f t="shared" si="18"/>
        <v>-6.2846634864669237E-2</v>
      </c>
      <c r="L638">
        <f t="shared" si="19"/>
        <v>-0.96406592783150347</v>
      </c>
    </row>
    <row r="639" spans="1:12" x14ac:dyDescent="0.25">
      <c r="A639" s="1">
        <v>39028</v>
      </c>
      <c r="B639">
        <v>5.1879999999999997</v>
      </c>
      <c r="C639">
        <v>-2.6399999999999757E-2</v>
      </c>
      <c r="D639">
        <f>IF(C639&gt;0,1,0)</f>
        <v>0</v>
      </c>
      <c r="E639">
        <v>-0.50388197088569242</v>
      </c>
      <c r="F639">
        <v>0.97149371790854566</v>
      </c>
      <c r="G639">
        <v>-5.944499680029966E-2</v>
      </c>
      <c r="H639">
        <v>0.38668008087579481</v>
      </c>
      <c r="I639">
        <v>-1.567020393488999</v>
      </c>
      <c r="J639">
        <v>-0.57638597428621419</v>
      </c>
      <c r="K639">
        <f t="shared" si="18"/>
        <v>-0.10774926373294091</v>
      </c>
      <c r="L639">
        <f t="shared" si="19"/>
        <v>-0.94713109389101535</v>
      </c>
    </row>
    <row r="640" spans="1:12" x14ac:dyDescent="0.25">
      <c r="A640" s="1">
        <v>39029</v>
      </c>
      <c r="B640">
        <v>5.1615000000000002</v>
      </c>
      <c r="C640">
        <v>-9.0000000000003411E-3</v>
      </c>
      <c r="D640">
        <f>IF(C640&gt;0,1,0)</f>
        <v>0</v>
      </c>
      <c r="E640">
        <v>-0.23869687917750648</v>
      </c>
      <c r="F640">
        <v>0.56756248277107746</v>
      </c>
      <c r="G640">
        <v>-0.25850840132814001</v>
      </c>
      <c r="H640">
        <v>0.36092530379996296</v>
      </c>
      <c r="I640">
        <v>-1.5876552971834956</v>
      </c>
      <c r="J640">
        <v>0.38625045343139164</v>
      </c>
      <c r="K640">
        <f t="shared" si="18"/>
        <v>-0.57723032060532642</v>
      </c>
      <c r="L640">
        <f t="shared" si="19"/>
        <v>-0.71795191326016805</v>
      </c>
    </row>
    <row r="641" spans="1:12" x14ac:dyDescent="0.25">
      <c r="A641" s="1">
        <v>39030</v>
      </c>
      <c r="B641">
        <v>5.1534000000000004</v>
      </c>
      <c r="C641">
        <v>-3.0199999999999783E-2</v>
      </c>
      <c r="D641">
        <f>IF(C641&gt;0,1,0)</f>
        <v>0</v>
      </c>
      <c r="E641">
        <v>3.8950046611938016E-2</v>
      </c>
      <c r="F641">
        <v>0.50060519186035257</v>
      </c>
      <c r="G641">
        <v>1.3653627536743151</v>
      </c>
      <c r="H641">
        <v>-0.93524939142118224</v>
      </c>
      <c r="I641">
        <v>-1.6705762394317558</v>
      </c>
      <c r="J641">
        <v>3.0984689655954183</v>
      </c>
      <c r="K641">
        <f t="shared" si="18"/>
        <v>-0.96586961560674522</v>
      </c>
      <c r="L641">
        <f t="shared" si="19"/>
        <v>-0.48018154734522622</v>
      </c>
    </row>
    <row r="642" spans="1:12" x14ac:dyDescent="0.25">
      <c r="A642" s="1">
        <v>39031</v>
      </c>
      <c r="B642">
        <v>5.1219999999999999</v>
      </c>
      <c r="C642">
        <v>1.8200000000000216E-2</v>
      </c>
      <c r="D642">
        <f>IF(C642&gt;0,1,0)</f>
        <v>1</v>
      </c>
      <c r="E642">
        <v>0.33877398637433542</v>
      </c>
      <c r="F642">
        <v>-8.9903311725402058E-2</v>
      </c>
      <c r="G642">
        <v>4.1205350990465073E-2</v>
      </c>
      <c r="H642">
        <v>0.3277119228649758</v>
      </c>
      <c r="I642">
        <v>-2.4701493099687579</v>
      </c>
      <c r="J642">
        <v>3.2702415519267682</v>
      </c>
      <c r="K642">
        <f t="shared" si="18"/>
        <v>-1.2065853555736408</v>
      </c>
      <c r="L642">
        <f t="shared" si="19"/>
        <v>-0.25458140172059007</v>
      </c>
    </row>
    <row r="643" spans="1:12" x14ac:dyDescent="0.25">
      <c r="A643" s="1">
        <v>39034</v>
      </c>
      <c r="B643">
        <v>5.1409000000000002</v>
      </c>
      <c r="C643">
        <v>-4.9900000000000055E-2</v>
      </c>
      <c r="D643">
        <f>IF(C643&gt;0,1,0)</f>
        <v>0</v>
      </c>
      <c r="E643">
        <v>0.62752428876917288</v>
      </c>
      <c r="F643">
        <v>0.1515506559258061</v>
      </c>
      <c r="G643">
        <v>0.16138383631457456</v>
      </c>
      <c r="H643">
        <v>0.50591614831423393</v>
      </c>
      <c r="I643">
        <v>-3.1115514021946122</v>
      </c>
      <c r="J643">
        <v>1.0988939492866638</v>
      </c>
      <c r="K643">
        <f t="shared" si="18"/>
        <v>-1.3139668544440561</v>
      </c>
      <c r="L643">
        <f t="shared" si="19"/>
        <v>-8.4776775277256453E-2</v>
      </c>
    </row>
    <row r="644" spans="1:12" x14ac:dyDescent="0.25">
      <c r="A644" s="1">
        <v>39035</v>
      </c>
      <c r="B644">
        <v>5.0918999999999999</v>
      </c>
      <c r="C644">
        <v>4.5700000000000074E-2</v>
      </c>
      <c r="D644">
        <f>IF(C644&gt;0,1,0)</f>
        <v>1</v>
      </c>
      <c r="E644">
        <v>0.7582297840604888</v>
      </c>
      <c r="F644">
        <v>-0.94641829019819412</v>
      </c>
      <c r="G644">
        <v>-0.90017046261813138</v>
      </c>
      <c r="H644">
        <v>1.2487389153879787</v>
      </c>
      <c r="I644">
        <v>-2.9774722418533837</v>
      </c>
      <c r="J644">
        <v>1.9278137091665171</v>
      </c>
      <c r="K644">
        <f t="shared" si="18"/>
        <v>-1.3033242297732697</v>
      </c>
      <c r="L644">
        <f t="shared" si="19"/>
        <v>0.13072758757295286</v>
      </c>
    </row>
    <row r="645" spans="1:12" x14ac:dyDescent="0.25">
      <c r="A645" s="1">
        <v>39036</v>
      </c>
      <c r="B645">
        <v>5.1360000000000001</v>
      </c>
      <c r="C645">
        <v>3.3199999999999896E-2</v>
      </c>
      <c r="D645">
        <f>IF(C645&gt;0,1,0)</f>
        <v>1</v>
      </c>
      <c r="E645">
        <v>0.38053157806494686</v>
      </c>
      <c r="F645">
        <v>0.13517067691847204</v>
      </c>
      <c r="G645">
        <v>1.2604684787090676</v>
      </c>
      <c r="H645">
        <v>0.44441753968651138</v>
      </c>
      <c r="I645">
        <v>-3.1414976335928011</v>
      </c>
      <c r="J645">
        <v>4.4936801918233833</v>
      </c>
      <c r="K645">
        <f t="shared" si="18"/>
        <v>-1.1960447226692335</v>
      </c>
      <c r="L645">
        <f t="shared" si="19"/>
        <v>0.28041028044260802</v>
      </c>
    </row>
    <row r="646" spans="1:12" x14ac:dyDescent="0.25">
      <c r="A646" s="1">
        <v>39037</v>
      </c>
      <c r="B646">
        <v>5.1683000000000003</v>
      </c>
      <c r="C646">
        <v>-6.4199999999999591E-2</v>
      </c>
      <c r="D646">
        <f>IF(C646&gt;0,1,0)</f>
        <v>0</v>
      </c>
      <c r="E646">
        <v>0.3288548278584208</v>
      </c>
      <c r="F646">
        <v>0.78079315989853015</v>
      </c>
      <c r="G646">
        <v>-1.9402453715006875</v>
      </c>
      <c r="H646">
        <v>0.5053253343421199</v>
      </c>
      <c r="I646">
        <v>-2.4656280895368843</v>
      </c>
      <c r="J646">
        <v>3.0857036989732038</v>
      </c>
      <c r="K646">
        <f t="shared" si="18"/>
        <v>-1.0074682231449343</v>
      </c>
      <c r="L646">
        <f t="shared" si="19"/>
        <v>0.49812734752388493</v>
      </c>
    </row>
    <row r="647" spans="1:12" x14ac:dyDescent="0.25">
      <c r="A647" s="1">
        <v>39038</v>
      </c>
      <c r="B647">
        <v>5.0983999999999998</v>
      </c>
      <c r="C647">
        <v>-1.070000000000082E-2</v>
      </c>
      <c r="D647">
        <f>IF(C647&gt;0,1,0)</f>
        <v>0</v>
      </c>
      <c r="E647">
        <v>0.42030806742160282</v>
      </c>
      <c r="F647">
        <v>-0.88482617475296532</v>
      </c>
      <c r="G647">
        <v>-0.88261396245175894</v>
      </c>
      <c r="H647">
        <v>0.23177823075596529</v>
      </c>
      <c r="I647">
        <v>-1.772980528150677</v>
      </c>
      <c r="J647">
        <v>6.1536144102775054</v>
      </c>
      <c r="K647">
        <f t="shared" si="18"/>
        <v>-0.48678092445712551</v>
      </c>
      <c r="L647">
        <f t="shared" si="19"/>
        <v>0.72177994280517588</v>
      </c>
    </row>
    <row r="648" spans="1:12" x14ac:dyDescent="0.25">
      <c r="A648" s="1">
        <v>39041</v>
      </c>
      <c r="B648">
        <v>5.0938999999999997</v>
      </c>
      <c r="C648">
        <v>-2.7099999999999902E-2</v>
      </c>
      <c r="D648">
        <f>IF(C648&gt;0,1,0)</f>
        <v>0</v>
      </c>
      <c r="E648">
        <v>0.66892336426666366</v>
      </c>
      <c r="F648">
        <v>-0.55775139456390377</v>
      </c>
      <c r="G648">
        <v>0.56645370138267115</v>
      </c>
      <c r="H648">
        <v>-0.11959392084352831</v>
      </c>
      <c r="I648">
        <v>-1.8738156617216581</v>
      </c>
      <c r="J648">
        <v>2.4281520520799034</v>
      </c>
      <c r="K648">
        <f t="shared" si="18"/>
        <v>0.16536721182458791</v>
      </c>
      <c r="L648">
        <f t="shared" si="19"/>
        <v>0.93597197501877361</v>
      </c>
    </row>
    <row r="649" spans="1:12" x14ac:dyDescent="0.25">
      <c r="A649" s="1">
        <v>39042</v>
      </c>
      <c r="B649">
        <v>5.0678999999999998</v>
      </c>
      <c r="C649">
        <v>-1.5200000000000102E-2</v>
      </c>
      <c r="D649">
        <f>IF(C649&gt;0,1,0)</f>
        <v>0</v>
      </c>
      <c r="E649">
        <v>0.96060563484732864</v>
      </c>
      <c r="F649">
        <v>-0.6219638168030408</v>
      </c>
      <c r="G649">
        <v>0.27718763548972825</v>
      </c>
      <c r="H649">
        <v>0.56021994670005815</v>
      </c>
      <c r="I649">
        <v>-2.0587835574523412</v>
      </c>
      <c r="J649">
        <v>3.2607460963283792</v>
      </c>
      <c r="K649">
        <f t="shared" si="18"/>
        <v>0.54020263397771995</v>
      </c>
      <c r="L649">
        <f t="shared" si="19"/>
        <v>0.9631853553141505</v>
      </c>
    </row>
    <row r="650" spans="1:12" x14ac:dyDescent="0.25">
      <c r="A650" s="1">
        <v>39043</v>
      </c>
      <c r="B650">
        <v>5.05</v>
      </c>
      <c r="C650">
        <v>-1.9999999999997797E-3</v>
      </c>
      <c r="D650">
        <f>IF(C650&gt;0,1,0)</f>
        <v>0</v>
      </c>
      <c r="E650">
        <v>0.78316801816329307</v>
      </c>
      <c r="F650">
        <v>-0.40810908411271962</v>
      </c>
      <c r="G650">
        <v>-5.01752223566952E-2</v>
      </c>
      <c r="H650">
        <v>0.79686635268468786</v>
      </c>
      <c r="I650">
        <v>-1.7339286667801754</v>
      </c>
      <c r="J650">
        <v>2.6752558545140754</v>
      </c>
      <c r="K650">
        <f t="shared" si="18"/>
        <v>-0.49479571327426264</v>
      </c>
      <c r="L650">
        <f t="shared" si="19"/>
        <v>0.56381058510685245</v>
      </c>
    </row>
    <row r="651" spans="1:12" x14ac:dyDescent="0.25">
      <c r="A651" s="1">
        <v>39044</v>
      </c>
      <c r="B651">
        <v>5.05</v>
      </c>
      <c r="C651">
        <v>-1.1999999999999567E-2</v>
      </c>
      <c r="D651">
        <f>IF(C651&gt;0,1,0)</f>
        <v>0</v>
      </c>
      <c r="E651">
        <v>0.51750579907492167</v>
      </c>
      <c r="F651">
        <v>-9.6560534257614503E-2</v>
      </c>
      <c r="G651">
        <v>0.17673850126395274</v>
      </c>
      <c r="H651" t="s">
        <v>6</v>
      </c>
      <c r="I651" t="s">
        <v>6</v>
      </c>
      <c r="J651" t="s">
        <v>6</v>
      </c>
      <c r="K651">
        <f t="shared" si="18"/>
        <v>-0.79040958405685613</v>
      </c>
      <c r="L651">
        <f t="shared" si="19"/>
        <v>0.29396144235055932</v>
      </c>
    </row>
    <row r="652" spans="1:12" x14ac:dyDescent="0.25">
      <c r="A652" s="1">
        <v>39045</v>
      </c>
      <c r="B652">
        <v>5.0415000000000001</v>
      </c>
      <c r="C652">
        <v>-2.1500000000000519E-2</v>
      </c>
      <c r="D652">
        <f>IF(C652&gt;0,1,0)</f>
        <v>0</v>
      </c>
      <c r="E652">
        <v>0.44082067576060596</v>
      </c>
      <c r="F652">
        <v>-0.22724028586015887</v>
      </c>
      <c r="G652">
        <v>0.24847330099390544</v>
      </c>
      <c r="H652">
        <v>-1.2427289345927046</v>
      </c>
      <c r="I652">
        <v>-1.7109979823345802</v>
      </c>
      <c r="J652" t="s">
        <v>6</v>
      </c>
      <c r="K652">
        <f t="shared" si="18"/>
        <v>-0.61109925303042267</v>
      </c>
      <c r="L652">
        <f t="shared" si="19"/>
        <v>0.30643624731046215</v>
      </c>
    </row>
    <row r="653" spans="1:12" x14ac:dyDescent="0.25">
      <c r="A653" s="1">
        <v>39048</v>
      </c>
      <c r="B653">
        <v>5.0164</v>
      </c>
      <c r="C653">
        <v>-3.4999999999999254E-2</v>
      </c>
      <c r="D653">
        <f>IF(C653&gt;0,1,0)</f>
        <v>0</v>
      </c>
      <c r="E653">
        <v>0.29842532037427794</v>
      </c>
      <c r="F653">
        <v>-0.86564909698472436</v>
      </c>
      <c r="G653">
        <v>0.89526263884478763</v>
      </c>
      <c r="H653">
        <v>-5.3749523825503021</v>
      </c>
      <c r="I653">
        <v>-1.7291297403528194</v>
      </c>
      <c r="J653">
        <v>12.892162451138214</v>
      </c>
      <c r="K653">
        <f t="shared" si="18"/>
        <v>-0.42451592567670637</v>
      </c>
      <c r="L653">
        <f t="shared" si="19"/>
        <v>0.41189214467938068</v>
      </c>
    </row>
    <row r="654" spans="1:12" x14ac:dyDescent="0.25">
      <c r="A654" s="1">
        <v>39049</v>
      </c>
      <c r="B654">
        <v>4.9809999999999999</v>
      </c>
      <c r="C654">
        <v>1.7499999999999183E-2</v>
      </c>
      <c r="D654">
        <f>IF(C654&gt;0,1,0)</f>
        <v>1</v>
      </c>
      <c r="E654">
        <v>-0.10157218379113707</v>
      </c>
      <c r="F654">
        <v>-1.5948157799295903</v>
      </c>
      <c r="G654">
        <v>-2.4449393652618814</v>
      </c>
      <c r="H654">
        <v>0.64207583349070108</v>
      </c>
      <c r="I654">
        <v>-1.3451286844066224</v>
      </c>
      <c r="J654">
        <v>3.3915319209113628</v>
      </c>
      <c r="K654">
        <f t="shared" si="18"/>
        <v>-7.9403360406790746E-2</v>
      </c>
      <c r="L654">
        <f t="shared" si="19"/>
        <v>0.41131492257793939</v>
      </c>
    </row>
    <row r="655" spans="1:12" x14ac:dyDescent="0.25">
      <c r="A655" s="1">
        <v>39050</v>
      </c>
      <c r="B655">
        <v>4.9995000000000003</v>
      </c>
      <c r="C655">
        <v>-5.9499999999999886E-2</v>
      </c>
      <c r="D655">
        <f>IF(C655&gt;0,1,0)</f>
        <v>0</v>
      </c>
      <c r="E655">
        <v>-0.36411239860829731</v>
      </c>
      <c r="F655">
        <v>9.4731376130997899E-2</v>
      </c>
      <c r="G655">
        <v>1.4760752723169706</v>
      </c>
      <c r="H655">
        <v>1.6768408936890562</v>
      </c>
      <c r="I655">
        <v>-1.191900325432609</v>
      </c>
      <c r="J655">
        <v>2.7519253652183635</v>
      </c>
      <c r="K655">
        <f t="shared" si="18"/>
        <v>-0.13307043758174819</v>
      </c>
      <c r="L655">
        <f t="shared" si="19"/>
        <v>0.18144771007123089</v>
      </c>
    </row>
    <row r="656" spans="1:12" x14ac:dyDescent="0.25">
      <c r="A656" s="1">
        <v>39051</v>
      </c>
      <c r="B656">
        <v>4.9390000000000001</v>
      </c>
      <c r="C656">
        <v>-4.3499999999999872E-2</v>
      </c>
      <c r="D656">
        <f>IF(C656&gt;0,1,0)</f>
        <v>0</v>
      </c>
      <c r="E656">
        <v>-0.17147039919901558</v>
      </c>
      <c r="F656">
        <v>-1.6664908534366552</v>
      </c>
      <c r="G656">
        <v>-1.1161985405179253</v>
      </c>
      <c r="H656">
        <v>0.13924335379097771</v>
      </c>
      <c r="I656">
        <v>-0.86727216362017201</v>
      </c>
      <c r="J656">
        <v>1.1573222872021125</v>
      </c>
      <c r="K656">
        <f t="shared" si="18"/>
        <v>-0.45983717039802308</v>
      </c>
      <c r="L656">
        <f t="shared" si="19"/>
        <v>0.1467503804398298</v>
      </c>
    </row>
    <row r="657" spans="1:12" x14ac:dyDescent="0.25">
      <c r="A657" s="1">
        <v>39052</v>
      </c>
      <c r="B657">
        <v>4.8994999999999997</v>
      </c>
      <c r="C657">
        <v>-1.2699999999999712E-2</v>
      </c>
      <c r="D657">
        <f>IF(C657&gt;0,1,0)</f>
        <v>0</v>
      </c>
      <c r="E657">
        <v>-0.33931012415464246</v>
      </c>
      <c r="F657">
        <v>-2.0147392416417098</v>
      </c>
      <c r="G657">
        <v>-1.2901262668902429</v>
      </c>
      <c r="H657">
        <v>-0.47721720954644514</v>
      </c>
      <c r="I657">
        <v>0.64292571241401464</v>
      </c>
      <c r="J657">
        <v>0.61017417090260628</v>
      </c>
      <c r="K657">
        <f t="shared" si="18"/>
        <v>-0.44316343724843277</v>
      </c>
      <c r="L657">
        <f t="shared" si="19"/>
        <v>-2.5734201783268962E-2</v>
      </c>
    </row>
    <row r="658" spans="1:12" x14ac:dyDescent="0.25">
      <c r="A658" s="1">
        <v>39055</v>
      </c>
      <c r="B658">
        <v>4.8834</v>
      </c>
      <c r="C658">
        <v>1.440000000000019E-2</v>
      </c>
      <c r="D658">
        <f>IF(C658&gt;0,1,0)</f>
        <v>1</v>
      </c>
      <c r="E658">
        <v>-0.45056467548631557</v>
      </c>
      <c r="F658">
        <v>-1.3197910018948891</v>
      </c>
      <c r="G658">
        <v>0.34272349897802473</v>
      </c>
      <c r="H658">
        <v>1.5073929038368818</v>
      </c>
      <c r="I658">
        <v>1.1246864160164087</v>
      </c>
      <c r="J658">
        <v>0.17431045052042723</v>
      </c>
      <c r="K658">
        <f t="shared" si="18"/>
        <v>-0.2542971080722336</v>
      </c>
      <c r="L658">
        <f t="shared" si="19"/>
        <v>-0.39889740832757375</v>
      </c>
    </row>
    <row r="659" spans="1:12" x14ac:dyDescent="0.25">
      <c r="A659" s="1">
        <v>39056</v>
      </c>
      <c r="B659">
        <v>4.899</v>
      </c>
      <c r="C659">
        <v>6.7299999999999471E-2</v>
      </c>
      <c r="D659">
        <f>IF(C659&gt;0,1,0)</f>
        <v>1</v>
      </c>
      <c r="E659">
        <v>-0.41383496598300018</v>
      </c>
      <c r="F659">
        <v>0.93863919209385205</v>
      </c>
      <c r="G659">
        <v>1.9150390330127136</v>
      </c>
      <c r="H659">
        <v>0.60990979533291623</v>
      </c>
      <c r="I659">
        <v>1.4847625933852775</v>
      </c>
      <c r="J659">
        <v>0.36577588698015862</v>
      </c>
      <c r="K659">
        <f t="shared" si="18"/>
        <v>-0.43564270973175701</v>
      </c>
      <c r="L659">
        <f t="shared" si="19"/>
        <v>-0.62329765889426048</v>
      </c>
    </row>
    <row r="660" spans="1:12" x14ac:dyDescent="0.25">
      <c r="A660" s="1">
        <v>39057</v>
      </c>
      <c r="B660">
        <v>4.9480000000000004</v>
      </c>
      <c r="C660">
        <v>8.099999999999774E-3</v>
      </c>
      <c r="D660">
        <f>IF(C660&gt;0,1,0)</f>
        <v>1</v>
      </c>
      <c r="E660">
        <v>-0.15851292557761176</v>
      </c>
      <c r="F660">
        <v>4.139458552055749</v>
      </c>
      <c r="G660">
        <v>0.23249285327549804</v>
      </c>
      <c r="H660">
        <v>-0.19817931637219829</v>
      </c>
      <c r="I660">
        <v>0.82641560047862417</v>
      </c>
      <c r="J660">
        <v>-3.7186893859111948E-3</v>
      </c>
      <c r="K660">
        <f t="shared" si="18"/>
        <v>-0.83154279351734317</v>
      </c>
      <c r="L660">
        <f t="shared" si="19"/>
        <v>-0.53805199539933668</v>
      </c>
    </row>
    <row r="661" spans="1:12" x14ac:dyDescent="0.25">
      <c r="A661" s="1">
        <v>39058</v>
      </c>
      <c r="B661">
        <v>4.9725000000000001</v>
      </c>
      <c r="C661">
        <v>7.1900000000000297E-2</v>
      </c>
      <c r="D661">
        <f>IF(C661&gt;0,1,0)</f>
        <v>1</v>
      </c>
      <c r="E661">
        <v>7.2197500956623195E-2</v>
      </c>
      <c r="F661">
        <v>3.6395935933980077</v>
      </c>
      <c r="G661">
        <v>0.25145647844158048</v>
      </c>
      <c r="H661">
        <v>-0.59533153056929033</v>
      </c>
      <c r="I661">
        <v>0.95150080652372382</v>
      </c>
      <c r="J661">
        <v>0.18924545264596004</v>
      </c>
      <c r="K661">
        <f t="shared" si="18"/>
        <v>-1.0548849285419686</v>
      </c>
      <c r="L661">
        <f t="shared" si="19"/>
        <v>-0.36070632104563155</v>
      </c>
    </row>
    <row r="662" spans="1:12" x14ac:dyDescent="0.25">
      <c r="A662" s="1">
        <v>39059</v>
      </c>
      <c r="B662">
        <v>5.0415000000000001</v>
      </c>
      <c r="C662">
        <v>-3.5899999999999821E-2</v>
      </c>
      <c r="D662">
        <f>IF(C662&gt;0,1,0)</f>
        <v>0</v>
      </c>
      <c r="E662">
        <v>-0.16999566835926128</v>
      </c>
      <c r="F662">
        <v>4.1155626624322901</v>
      </c>
      <c r="G662">
        <v>0.75309318025018135</v>
      </c>
      <c r="H662">
        <v>0.26653482299476339</v>
      </c>
      <c r="I662">
        <v>0.1461703898464066</v>
      </c>
      <c r="J662">
        <v>-0.2100290670460965</v>
      </c>
      <c r="K662">
        <f t="shared" ref="K662:K725" si="20">KURT(B642:B661)</f>
        <v>-1.0755964529466517</v>
      </c>
      <c r="L662">
        <f t="shared" ref="L662:L725" si="21">SKEW(B642:B661)</f>
        <v>-0.21151397579879991</v>
      </c>
    </row>
    <row r="663" spans="1:12" x14ac:dyDescent="0.25">
      <c r="A663" s="1">
        <v>39062</v>
      </c>
      <c r="B663">
        <v>5.0105000000000004</v>
      </c>
      <c r="C663">
        <v>-4.2600000000000193E-2</v>
      </c>
      <c r="D663">
        <f>IF(C663&gt;0,1,0)</f>
        <v>0</v>
      </c>
      <c r="E663">
        <v>-0.27937433314424637</v>
      </c>
      <c r="F663">
        <v>1.6214057078366217</v>
      </c>
      <c r="G663">
        <v>1.132088905845769</v>
      </c>
      <c r="H663">
        <v>0.33973169253321617</v>
      </c>
      <c r="I663">
        <v>-0.2942425892351993</v>
      </c>
      <c r="J663">
        <v>0.10811346499560677</v>
      </c>
      <c r="K663">
        <f t="shared" si="20"/>
        <v>-0.90582976506593704</v>
      </c>
      <c r="L663">
        <f t="shared" si="21"/>
        <v>-0.14892182335750201</v>
      </c>
    </row>
    <row r="664" spans="1:12" x14ac:dyDescent="0.25">
      <c r="A664" s="1">
        <v>39063</v>
      </c>
      <c r="B664">
        <v>4.968</v>
      </c>
      <c r="C664">
        <v>8.3000000000000185E-2</v>
      </c>
      <c r="D664">
        <f>IF(C664&gt;0,1,0)</f>
        <v>1</v>
      </c>
      <c r="E664">
        <v>-0.42988915069409112</v>
      </c>
      <c r="F664">
        <v>0.38111158148528074</v>
      </c>
      <c r="G664">
        <v>3.4893386504826109</v>
      </c>
      <c r="H664">
        <v>-0.23679761264769705</v>
      </c>
      <c r="I664">
        <v>0.20061669439737967</v>
      </c>
      <c r="J664">
        <v>0.25428534745192616</v>
      </c>
      <c r="K664">
        <f t="shared" si="20"/>
        <v>-0.66678798619756252</v>
      </c>
      <c r="L664">
        <f t="shared" si="21"/>
        <v>-7.7351802426184557E-2</v>
      </c>
    </row>
    <row r="665" spans="1:12" x14ac:dyDescent="0.25">
      <c r="A665" s="1">
        <v>39064</v>
      </c>
      <c r="B665">
        <v>5.0484999999999998</v>
      </c>
      <c r="C665">
        <v>1.8299999999999983E-2</v>
      </c>
      <c r="D665">
        <f>IF(C665&gt;0,1,0)</f>
        <v>1</v>
      </c>
      <c r="E665">
        <v>-0.36802795785807263</v>
      </c>
      <c r="F665">
        <v>1.6402341391726136</v>
      </c>
      <c r="G665">
        <v>2.3920923060333865</v>
      </c>
      <c r="H665">
        <v>0.25903851266100364</v>
      </c>
      <c r="I665">
        <v>0.2907876047070303</v>
      </c>
      <c r="J665">
        <v>0.32028105812531926</v>
      </c>
      <c r="K665">
        <f t="shared" si="20"/>
        <v>-0.54263255572557911</v>
      </c>
      <c r="L665">
        <f t="shared" si="21"/>
        <v>0.12023696127914016</v>
      </c>
    </row>
    <row r="666" spans="1:12" x14ac:dyDescent="0.25">
      <c r="A666" s="1">
        <v>39065</v>
      </c>
      <c r="B666">
        <v>5.0677000000000003</v>
      </c>
      <c r="C666">
        <v>5.2000000000003155E-3</v>
      </c>
      <c r="D666">
        <f>IF(C666&gt;0,1,0)</f>
        <v>1</v>
      </c>
      <c r="E666">
        <v>-0.37421797351121655</v>
      </c>
      <c r="F666">
        <v>1.315734188748239</v>
      </c>
      <c r="G666">
        <v>0.36578445641018575</v>
      </c>
      <c r="H666">
        <v>2.3581203749230286</v>
      </c>
      <c r="I666">
        <v>-6.6553925561307167E-2</v>
      </c>
      <c r="J666">
        <v>-0.37739188924526251</v>
      </c>
      <c r="K666">
        <f t="shared" si="20"/>
        <v>-0.2178693850823028</v>
      </c>
      <c r="L666">
        <f t="shared" si="21"/>
        <v>8.0837525949078629E-2</v>
      </c>
    </row>
    <row r="667" spans="1:12" x14ac:dyDescent="0.25">
      <c r="A667" s="1">
        <v>39066</v>
      </c>
      <c r="B667">
        <v>5.069</v>
      </c>
      <c r="C667">
        <v>-4.5000000000001705E-3</v>
      </c>
      <c r="D667">
        <f>IF(C667&gt;0,1,0)</f>
        <v>0</v>
      </c>
      <c r="E667">
        <v>-0.27487100741520981</v>
      </c>
      <c r="F667">
        <v>0.66495851926264871</v>
      </c>
      <c r="G667">
        <v>0.26617027834458662</v>
      </c>
      <c r="H667">
        <v>0.2542641272965297</v>
      </c>
      <c r="I667">
        <v>0.32525163524964346</v>
      </c>
      <c r="J667">
        <v>1.2311277149053514</v>
      </c>
      <c r="K667">
        <f t="shared" si="20"/>
        <v>-0.8546673673735441</v>
      </c>
      <c r="L667">
        <f t="shared" si="21"/>
        <v>-0.43442400172440548</v>
      </c>
    </row>
    <row r="668" spans="1:12" x14ac:dyDescent="0.25">
      <c r="A668" s="1">
        <v>39069</v>
      </c>
      <c r="B668">
        <v>5.0686999999999998</v>
      </c>
      <c r="C668">
        <v>1.330000000000009E-2</v>
      </c>
      <c r="D668">
        <f>IF(C668&gt;0,1,0)</f>
        <v>1</v>
      </c>
      <c r="E668">
        <v>-0.17996443939289802</v>
      </c>
      <c r="F668">
        <v>5.6005652997244887E-2</v>
      </c>
      <c r="G668">
        <v>0.70978589623102895</v>
      </c>
      <c r="H668">
        <v>-0.78247108912402341</v>
      </c>
      <c r="I668">
        <v>0.21961481273107381</v>
      </c>
      <c r="J668">
        <v>-1.1009689168983701</v>
      </c>
      <c r="K668">
        <f t="shared" si="20"/>
        <v>-0.85346879180314827</v>
      </c>
      <c r="L668">
        <f t="shared" si="21"/>
        <v>-0.52901256057412194</v>
      </c>
    </row>
    <row r="669" spans="1:12" x14ac:dyDescent="0.25">
      <c r="A669" s="1">
        <v>39070</v>
      </c>
      <c r="B669">
        <v>5.0815999999999999</v>
      </c>
      <c r="C669">
        <v>5.7000000000000384E-3</v>
      </c>
      <c r="D669">
        <f>IF(C669&gt;0,1,0)</f>
        <v>1</v>
      </c>
      <c r="E669">
        <v>-0.15638453773767994</v>
      </c>
      <c r="F669">
        <v>-0.46675730813466121</v>
      </c>
      <c r="G669">
        <v>0.37286985108699716</v>
      </c>
      <c r="H669">
        <v>0.5847836259153999</v>
      </c>
      <c r="I669">
        <v>0.55808576626887307</v>
      </c>
      <c r="J669">
        <v>9.9506507675857434E-2</v>
      </c>
      <c r="K669">
        <f t="shared" si="20"/>
        <v>-0.86749350844756679</v>
      </c>
      <c r="L669">
        <f t="shared" si="21"/>
        <v>-0.62399532829258519</v>
      </c>
    </row>
    <row r="670" spans="1:12" x14ac:dyDescent="0.25">
      <c r="A670" s="1">
        <v>39071</v>
      </c>
      <c r="B670">
        <v>5.0869999999999997</v>
      </c>
      <c r="C670">
        <v>-5.1700000000000301E-2</v>
      </c>
      <c r="D670">
        <f>IF(C670&gt;0,1,0)</f>
        <v>0</v>
      </c>
      <c r="E670">
        <v>-0.2479023409539455</v>
      </c>
      <c r="F670">
        <v>-1.0575247816499065</v>
      </c>
      <c r="G670">
        <v>3.0585147772871364E-2</v>
      </c>
      <c r="H670">
        <v>-0.39746702722861554</v>
      </c>
      <c r="I670">
        <v>0.66023845722941366</v>
      </c>
      <c r="J670">
        <v>-66.479920763008479</v>
      </c>
      <c r="K670">
        <f t="shared" si="20"/>
        <v>-0.87512846099570529</v>
      </c>
      <c r="L670">
        <f t="shared" si="21"/>
        <v>-0.58187466285383749</v>
      </c>
    </row>
    <row r="671" spans="1:12" x14ac:dyDescent="0.25">
      <c r="A671" s="1">
        <v>39072</v>
      </c>
      <c r="B671">
        <v>5.0357000000000003</v>
      </c>
      <c r="C671">
        <v>7.7200000000000379E-2</v>
      </c>
      <c r="D671">
        <f>IF(C671&gt;0,1,0)</f>
        <v>1</v>
      </c>
      <c r="E671">
        <v>-0.30961174318182966</v>
      </c>
      <c r="F671">
        <v>-3.0456875757076163</v>
      </c>
      <c r="G671">
        <v>-1.2671783052655814</v>
      </c>
      <c r="H671">
        <v>-1.0285916413677789</v>
      </c>
      <c r="I671">
        <v>1.069052770064872</v>
      </c>
      <c r="J671">
        <v>2.2606339981964908E-4</v>
      </c>
      <c r="K671">
        <f t="shared" si="20"/>
        <v>-0.92964647957324953</v>
      </c>
      <c r="L671">
        <f t="shared" si="21"/>
        <v>-0.51434587833091205</v>
      </c>
    </row>
    <row r="672" spans="1:12" x14ac:dyDescent="0.25">
      <c r="A672" s="1">
        <v>39073</v>
      </c>
      <c r="B672">
        <v>5.1035000000000004</v>
      </c>
      <c r="C672">
        <v>0</v>
      </c>
      <c r="D672">
        <f>IF(C672&gt;0,1,0)</f>
        <v>0</v>
      </c>
      <c r="E672">
        <v>-0.58148763037678619</v>
      </c>
      <c r="F672">
        <v>-0.16752011604242037</v>
      </c>
      <c r="G672">
        <v>0.22603047369059118</v>
      </c>
      <c r="H672">
        <v>-1.5063479552710901</v>
      </c>
      <c r="I672">
        <v>1.1518522314445638</v>
      </c>
      <c r="J672">
        <v>3.1618368061087033E-4</v>
      </c>
      <c r="K672">
        <f t="shared" si="20"/>
        <v>-0.89741746282493784</v>
      </c>
      <c r="L672">
        <f t="shared" si="21"/>
        <v>-0.50322541719672842</v>
      </c>
    </row>
    <row r="673" spans="1:12" x14ac:dyDescent="0.25">
      <c r="A673" s="1">
        <v>39076</v>
      </c>
      <c r="B673">
        <v>5.1130000000000004</v>
      </c>
      <c r="C673">
        <v>-2.3400000000000531E-2</v>
      </c>
      <c r="D673">
        <f>IF(C673&gt;0,1,0)</f>
        <v>0</v>
      </c>
      <c r="E673">
        <v>-0.80029760756175095</v>
      </c>
      <c r="F673">
        <v>8.4262223217829585E-2</v>
      </c>
      <c r="G673">
        <v>8.7246731060633562E-2</v>
      </c>
      <c r="H673" t="s">
        <v>6</v>
      </c>
      <c r="I673" t="s">
        <v>6</v>
      </c>
      <c r="J673" t="s">
        <v>6</v>
      </c>
      <c r="K673">
        <f t="shared" si="20"/>
        <v>-0.96457552278124181</v>
      </c>
      <c r="L673">
        <f t="shared" si="21"/>
        <v>-0.40172674870368325</v>
      </c>
    </row>
    <row r="674" spans="1:12" x14ac:dyDescent="0.25">
      <c r="A674" s="1">
        <v>39077</v>
      </c>
      <c r="B674">
        <v>5.09</v>
      </c>
      <c r="C674">
        <v>4.3700000000000294E-2</v>
      </c>
      <c r="D674">
        <f>IF(C674&gt;0,1,0)</f>
        <v>1</v>
      </c>
      <c r="E674">
        <v>-0.84068547030460172</v>
      </c>
      <c r="F674">
        <v>-0.88948542655074714</v>
      </c>
      <c r="G674">
        <v>8.6323759600128072E-2</v>
      </c>
      <c r="H674">
        <v>1.0911387629180085</v>
      </c>
      <c r="I674">
        <v>0.81289767813090918</v>
      </c>
      <c r="J674" t="s">
        <v>6</v>
      </c>
      <c r="K674">
        <f t="shared" si="20"/>
        <v>-1.0623153164835117</v>
      </c>
      <c r="L674">
        <f t="shared" si="21"/>
        <v>-0.36645733739053132</v>
      </c>
    </row>
    <row r="675" spans="1:12" x14ac:dyDescent="0.25">
      <c r="A675" s="1">
        <v>39078</v>
      </c>
      <c r="B675">
        <v>5.1338999999999997</v>
      </c>
      <c r="C675">
        <v>3.2199999999999562E-2</v>
      </c>
      <c r="D675">
        <f>IF(C675&gt;0,1,0)</f>
        <v>1</v>
      </c>
      <c r="E675">
        <v>-0.76630229097139457</v>
      </c>
      <c r="F675">
        <v>0.75067200980547866</v>
      </c>
      <c r="G675">
        <v>9.7094666700473134E-2</v>
      </c>
      <c r="H675">
        <v>1.6837007422653245</v>
      </c>
      <c r="I675">
        <v>0.39383997092983747</v>
      </c>
      <c r="J675">
        <v>4.0169677794230991E-4</v>
      </c>
      <c r="K675">
        <f t="shared" si="20"/>
        <v>-1.0502832963120752</v>
      </c>
      <c r="L675">
        <f t="shared" si="21"/>
        <v>-0.51170477140120441</v>
      </c>
    </row>
    <row r="676" spans="1:12" x14ac:dyDescent="0.25">
      <c r="A676" s="1">
        <v>39079</v>
      </c>
      <c r="B676">
        <v>5.1639999999999997</v>
      </c>
      <c r="C676">
        <v>1.8500000000000405E-2</v>
      </c>
      <c r="D676">
        <f>IF(C676&gt;0,1,0)</f>
        <v>1</v>
      </c>
      <c r="E676">
        <v>-0.63162634652232019</v>
      </c>
      <c r="F676">
        <v>1.1932580389113074</v>
      </c>
      <c r="G676">
        <v>4.431567014656693</v>
      </c>
      <c r="H676">
        <v>-0.31905900920639296</v>
      </c>
      <c r="I676">
        <v>0.49642571650102779</v>
      </c>
      <c r="J676">
        <v>1.6550509881571624E-3</v>
      </c>
      <c r="K676">
        <f t="shared" si="20"/>
        <v>-1.0315097136435707</v>
      </c>
      <c r="L676">
        <f t="shared" si="21"/>
        <v>-0.51519679208451608</v>
      </c>
    </row>
    <row r="677" spans="1:12" x14ac:dyDescent="0.25">
      <c r="A677" s="1">
        <v>39080</v>
      </c>
      <c r="B677">
        <v>5.1769999999999996</v>
      </c>
      <c r="C677">
        <v>-1.1000000000000121E-2</v>
      </c>
      <c r="D677">
        <f>IF(C677&gt;0,1,0)</f>
        <v>0</v>
      </c>
      <c r="E677">
        <v>-0.24279948652253708</v>
      </c>
      <c r="F677">
        <v>0.9377723910644904</v>
      </c>
      <c r="G677">
        <v>0.11995574694018772</v>
      </c>
      <c r="H677">
        <v>-0.95927239640477158</v>
      </c>
      <c r="I677">
        <v>0.57110401280924228</v>
      </c>
      <c r="J677">
        <v>6.0529154015679667E-4</v>
      </c>
      <c r="K677">
        <f t="shared" si="20"/>
        <v>-0.63590719638490301</v>
      </c>
      <c r="L677">
        <f t="shared" si="21"/>
        <v>-0.54641571407795653</v>
      </c>
    </row>
    <row r="678" spans="1:12" x14ac:dyDescent="0.25">
      <c r="A678" s="1">
        <v>39083</v>
      </c>
      <c r="B678">
        <v>5.173</v>
      </c>
      <c r="C678">
        <v>-1.6000000000000014E-2</v>
      </c>
      <c r="D678">
        <f>IF(C678&gt;0,1,0)</f>
        <v>0</v>
      </c>
      <c r="E678">
        <v>-0.15259772897456203</v>
      </c>
      <c r="F678">
        <v>0.5796995842188053</v>
      </c>
      <c r="G678">
        <v>0.63243089434871846</v>
      </c>
      <c r="H678" t="s">
        <v>6</v>
      </c>
      <c r="I678" t="s">
        <v>6</v>
      </c>
      <c r="J678" t="s">
        <v>6</v>
      </c>
      <c r="K678">
        <f t="shared" si="20"/>
        <v>-0.19916255190101895</v>
      </c>
      <c r="L678">
        <f t="shared" si="21"/>
        <v>-0.53899243782044437</v>
      </c>
    </row>
    <row r="679" spans="1:12" x14ac:dyDescent="0.25">
      <c r="A679" s="1">
        <v>39084</v>
      </c>
      <c r="B679">
        <v>5.157</v>
      </c>
      <c r="C679">
        <v>-2.829999999999977E-2</v>
      </c>
      <c r="D679">
        <f>IF(C679&gt;0,1,0)</f>
        <v>0</v>
      </c>
      <c r="E679">
        <v>-0.28985459747516323</v>
      </c>
      <c r="F679">
        <v>-0.69919195481050767</v>
      </c>
      <c r="G679">
        <v>0.1205764041333804</v>
      </c>
      <c r="H679" t="s">
        <v>6</v>
      </c>
      <c r="I679">
        <v>0.70147454932132625</v>
      </c>
      <c r="J679" t="s">
        <v>6</v>
      </c>
      <c r="K679">
        <f t="shared" si="20"/>
        <v>-0.15698722812794852</v>
      </c>
      <c r="L679">
        <f t="shared" si="21"/>
        <v>-0.43151962547395684</v>
      </c>
    </row>
    <row r="680" spans="1:12" x14ac:dyDescent="0.25">
      <c r="A680" s="1">
        <v>39085</v>
      </c>
      <c r="B680">
        <v>5.1276000000000002</v>
      </c>
      <c r="C680">
        <v>-6.0200000000000031E-2</v>
      </c>
      <c r="D680">
        <f>IF(C680&gt;0,1,0)</f>
        <v>0</v>
      </c>
      <c r="E680">
        <v>0.34011695052801161</v>
      </c>
      <c r="F680">
        <v>-2.3419284688050119</v>
      </c>
      <c r="G680">
        <v>0.91214360173545628</v>
      </c>
      <c r="H680">
        <v>-0.29522678320938001</v>
      </c>
      <c r="I680">
        <v>0.94188243285822504</v>
      </c>
      <c r="J680">
        <v>4.6438563761915285E-3</v>
      </c>
      <c r="K680">
        <f t="shared" si="20"/>
        <v>-0.58248984386597291</v>
      </c>
      <c r="L680">
        <f t="shared" si="21"/>
        <v>-0.25136540834036414</v>
      </c>
    </row>
    <row r="681" spans="1:12" x14ac:dyDescent="0.25">
      <c r="A681" s="1">
        <v>39086</v>
      </c>
      <c r="B681">
        <v>5.0671999999999997</v>
      </c>
      <c r="C681">
        <v>3.7499999999999645E-2</v>
      </c>
      <c r="D681">
        <f>IF(C681&gt;0,1,0)</f>
        <v>1</v>
      </c>
      <c r="E681">
        <v>0.16558619413865583</v>
      </c>
      <c r="F681">
        <v>-4.1146523320902038</v>
      </c>
      <c r="G681">
        <v>8.4814689626305867E-2</v>
      </c>
      <c r="H681">
        <v>0.30530012297421844</v>
      </c>
      <c r="I681">
        <v>1.0348344499192397</v>
      </c>
      <c r="J681">
        <v>0.55157954571349954</v>
      </c>
      <c r="K681">
        <f t="shared" si="20"/>
        <v>-0.49427025483238296</v>
      </c>
      <c r="L681">
        <f t="shared" si="21"/>
        <v>-0.2651732072717462</v>
      </c>
    </row>
    <row r="682" spans="1:12" x14ac:dyDescent="0.25">
      <c r="A682" s="1">
        <v>39087</v>
      </c>
      <c r="B682">
        <v>5.0975000000000001</v>
      </c>
      <c r="C682">
        <v>8.2000000000004292E-3</v>
      </c>
      <c r="D682">
        <f>IF(C682&gt;0,1,0)</f>
        <v>1</v>
      </c>
      <c r="E682">
        <v>0.1651900979428203</v>
      </c>
      <c r="F682">
        <v>-1.4458526067068334</v>
      </c>
      <c r="G682">
        <v>1.6687233457070767</v>
      </c>
      <c r="H682">
        <v>-1.5357458712568748</v>
      </c>
      <c r="I682">
        <v>0.53390714671620809</v>
      </c>
      <c r="J682">
        <v>6.64748468957265</v>
      </c>
      <c r="K682">
        <f t="shared" si="20"/>
        <v>-0.21616963008471712</v>
      </c>
      <c r="L682">
        <f t="shared" si="21"/>
        <v>-0.16369717280954973</v>
      </c>
    </row>
    <row r="683" spans="1:12" x14ac:dyDescent="0.25">
      <c r="A683" s="1">
        <v>39090</v>
      </c>
      <c r="B683">
        <v>5.1154000000000002</v>
      </c>
      <c r="C683">
        <v>1.049999999999951E-2</v>
      </c>
      <c r="D683">
        <f>IF(C683&gt;0,1,0)</f>
        <v>1</v>
      </c>
      <c r="E683">
        <v>9.7049606593639287E-2</v>
      </c>
      <c r="F683">
        <v>-0.64305317875366208</v>
      </c>
      <c r="G683">
        <v>0.45074985565995507</v>
      </c>
      <c r="H683">
        <v>0.5230801829816385</v>
      </c>
      <c r="I683">
        <v>-0.20494162803344171</v>
      </c>
      <c r="J683">
        <v>0.83808268834707678</v>
      </c>
      <c r="K683">
        <f t="shared" si="20"/>
        <v>8.2247478032664301E-2</v>
      </c>
      <c r="L683">
        <f t="shared" si="21"/>
        <v>-0.30612479476797877</v>
      </c>
    </row>
    <row r="684" spans="1:12" x14ac:dyDescent="0.25">
      <c r="A684" s="1">
        <v>39091</v>
      </c>
      <c r="B684">
        <v>5.1241000000000003</v>
      </c>
      <c r="C684">
        <v>4.5100000000000584E-2</v>
      </c>
      <c r="D684">
        <f>IF(C684&gt;0,1,0)</f>
        <v>1</v>
      </c>
      <c r="E684">
        <v>-5.8015163779211211E-2</v>
      </c>
      <c r="F684">
        <v>-0.28344500709678799</v>
      </c>
      <c r="G684">
        <v>0.39554635349730011</v>
      </c>
      <c r="H684">
        <v>-0.11825334979436138</v>
      </c>
      <c r="I684">
        <v>-0.45882376876115599</v>
      </c>
      <c r="J684">
        <v>1.4295692693022732</v>
      </c>
      <c r="K684">
        <f t="shared" si="20"/>
        <v>0.80457967768665117</v>
      </c>
      <c r="L684">
        <f t="shared" si="21"/>
        <v>-0.47019417411772196</v>
      </c>
    </row>
    <row r="685" spans="1:12" x14ac:dyDescent="0.25">
      <c r="A685" s="1">
        <v>39092</v>
      </c>
      <c r="B685">
        <v>5.1691000000000003</v>
      </c>
      <c r="C685">
        <v>4.8699999999999299E-2</v>
      </c>
      <c r="D685">
        <f>IF(C685&gt;0,1,0)</f>
        <v>1</v>
      </c>
      <c r="E685">
        <v>-0.25990107628685866</v>
      </c>
      <c r="F685">
        <v>1.3563335820740203</v>
      </c>
      <c r="G685">
        <v>1.6269663274400277</v>
      </c>
      <c r="H685">
        <v>0.45692892169636756</v>
      </c>
      <c r="I685">
        <v>-7.4502711902757354E-2</v>
      </c>
      <c r="J685">
        <v>4.4930895647771694</v>
      </c>
      <c r="K685">
        <f t="shared" si="20"/>
        <v>-0.82144582133272115</v>
      </c>
      <c r="L685">
        <f t="shared" si="21"/>
        <v>0.27754039729013563</v>
      </c>
    </row>
    <row r="686" spans="1:12" x14ac:dyDescent="0.25">
      <c r="A686" s="1">
        <v>39093</v>
      </c>
      <c r="B686">
        <v>5.2184999999999997</v>
      </c>
      <c r="C686">
        <v>5.0500000000000433E-2</v>
      </c>
      <c r="D686">
        <f>IF(C686&gt;0,1,0)</f>
        <v>1</v>
      </c>
      <c r="E686">
        <v>-0.50774510712717313</v>
      </c>
      <c r="F686">
        <v>2.4228835244728506</v>
      </c>
      <c r="G686">
        <v>-0.21200486957221812</v>
      </c>
      <c r="H686">
        <v>1.6146094527644079</v>
      </c>
      <c r="I686">
        <v>-0.13773467012458832</v>
      </c>
      <c r="J686">
        <v>1.1319830481703608</v>
      </c>
      <c r="K686">
        <f t="shared" si="20"/>
        <v>-0.9729249796416628</v>
      </c>
      <c r="L686">
        <f t="shared" si="21"/>
        <v>0.15115510872955004</v>
      </c>
    </row>
    <row r="687" spans="1:12" x14ac:dyDescent="0.25">
      <c r="A687" s="1">
        <v>39094</v>
      </c>
      <c r="B687">
        <v>5.2640000000000002</v>
      </c>
      <c r="C687">
        <v>-1.9999999999997797E-3</v>
      </c>
      <c r="D687">
        <f>IF(C687&gt;0,1,0)</f>
        <v>0</v>
      </c>
      <c r="E687">
        <v>0.31851084335265145</v>
      </c>
      <c r="F687">
        <v>2.5749695831970616</v>
      </c>
      <c r="G687">
        <v>2.6918525663564123</v>
      </c>
      <c r="H687">
        <v>1.1566733558324223</v>
      </c>
      <c r="I687">
        <v>0.50812975586663023</v>
      </c>
      <c r="J687">
        <v>1.6218308698860711</v>
      </c>
      <c r="K687">
        <f t="shared" si="20"/>
        <v>-0.41007619046292021</v>
      </c>
      <c r="L687">
        <f t="shared" si="21"/>
        <v>0.32800869084193207</v>
      </c>
    </row>
    <row r="688" spans="1:12" x14ac:dyDescent="0.25">
      <c r="A688" s="1">
        <v>39097</v>
      </c>
      <c r="B688">
        <v>5.2670000000000003</v>
      </c>
      <c r="C688">
        <v>-2.7300000000000324E-2</v>
      </c>
      <c r="D688">
        <f>IF(C688&gt;0,1,0)</f>
        <v>0</v>
      </c>
      <c r="E688">
        <v>0.75510718978665492</v>
      </c>
      <c r="F688">
        <v>1.6653557941460357</v>
      </c>
      <c r="G688">
        <v>-1.2984367287017076</v>
      </c>
      <c r="H688" t="s">
        <v>6</v>
      </c>
      <c r="I688" t="s">
        <v>6</v>
      </c>
      <c r="J688" t="s">
        <v>6</v>
      </c>
      <c r="K688">
        <f t="shared" si="20"/>
        <v>0.58609576624710513</v>
      </c>
      <c r="L688">
        <f t="shared" si="21"/>
        <v>0.71125237231302851</v>
      </c>
    </row>
    <row r="689" spans="1:12" x14ac:dyDescent="0.25">
      <c r="A689" s="1">
        <v>39098</v>
      </c>
      <c r="B689">
        <v>5.2389999999999999</v>
      </c>
      <c r="C689">
        <v>3.9900000000000269E-2</v>
      </c>
      <c r="D689">
        <f>IF(C689&gt;0,1,0)</f>
        <v>1</v>
      </c>
      <c r="E689">
        <v>0.61314646910582482</v>
      </c>
      <c r="F689">
        <v>0.45906690674149225</v>
      </c>
      <c r="G689">
        <v>-0.54118063193166288</v>
      </c>
      <c r="H689">
        <v>0.21157477203371167</v>
      </c>
      <c r="I689">
        <v>1.3147740479698156E-2</v>
      </c>
      <c r="J689" t="s">
        <v>6</v>
      </c>
      <c r="K689">
        <f t="shared" si="20"/>
        <v>0.19789915013261705</v>
      </c>
      <c r="L689">
        <f t="shared" si="21"/>
        <v>0.70114456323402108</v>
      </c>
    </row>
    <row r="690" spans="1:12" x14ac:dyDescent="0.25">
      <c r="A690" s="1">
        <v>39099</v>
      </c>
      <c r="B690">
        <v>5.2796000000000003</v>
      </c>
      <c r="C690">
        <v>-4.6400000000000219E-2</v>
      </c>
      <c r="D690">
        <f>IF(C690&gt;0,1,0)</f>
        <v>0</v>
      </c>
      <c r="E690">
        <v>0.3476933077883107</v>
      </c>
      <c r="F690">
        <v>0.79953999845020352</v>
      </c>
      <c r="G690">
        <v>0.17699769627935241</v>
      </c>
      <c r="H690">
        <v>-0.23419301384856292</v>
      </c>
      <c r="I690">
        <v>-0.45431618209188329</v>
      </c>
      <c r="J690">
        <v>2.5442564693067213</v>
      </c>
      <c r="K690">
        <f t="shared" si="20"/>
        <v>-0.34817452172956065</v>
      </c>
      <c r="L690">
        <f t="shared" si="21"/>
        <v>0.48296076945835825</v>
      </c>
    </row>
    <row r="691" spans="1:12" x14ac:dyDescent="0.25">
      <c r="A691" s="1">
        <v>39100</v>
      </c>
      <c r="B691">
        <v>5.2329999999999997</v>
      </c>
      <c r="C691">
        <v>4.2799999999999727E-2</v>
      </c>
      <c r="D691">
        <f>IF(C691&gt;0,1,0)</f>
        <v>1</v>
      </c>
      <c r="E691">
        <v>0.18227864728928372</v>
      </c>
      <c r="F691">
        <v>-0.82554332227618887</v>
      </c>
      <c r="G691">
        <v>1.0124794342203618</v>
      </c>
      <c r="H691">
        <v>-0.86333380884526567</v>
      </c>
      <c r="I691">
        <v>-1.4638703794878469</v>
      </c>
      <c r="J691">
        <v>0.3593578275806748</v>
      </c>
      <c r="K691">
        <f t="shared" si="20"/>
        <v>-0.61130632013978126</v>
      </c>
      <c r="L691">
        <f t="shared" si="21"/>
        <v>0.38107956001622634</v>
      </c>
    </row>
    <row r="692" spans="1:12" x14ac:dyDescent="0.25">
      <c r="A692" s="1">
        <v>39101</v>
      </c>
      <c r="B692">
        <v>5.266</v>
      </c>
      <c r="C692">
        <v>-3.3500000000000085E-2</v>
      </c>
      <c r="D692">
        <f>IF(C692&gt;0,1,0)</f>
        <v>0</v>
      </c>
      <c r="E692">
        <v>-1.6770381261282066E-2</v>
      </c>
      <c r="F692">
        <v>-0.55532453016720895</v>
      </c>
      <c r="G692">
        <v>0.87453570184478813</v>
      </c>
      <c r="H692">
        <v>0.80400172553463567</v>
      </c>
      <c r="I692">
        <v>-1.8063353865737566</v>
      </c>
      <c r="J692">
        <v>0.7933197935519537</v>
      </c>
      <c r="K692">
        <f t="shared" si="20"/>
        <v>-1.017786872509129</v>
      </c>
      <c r="L692">
        <f t="shared" si="21"/>
        <v>0.42082802677560643</v>
      </c>
    </row>
    <row r="693" spans="1:12" x14ac:dyDescent="0.25">
      <c r="A693" s="1">
        <v>39104</v>
      </c>
      <c r="B693">
        <v>5.2432999999999996</v>
      </c>
      <c r="C693">
        <v>5.3300000000000125E-2</v>
      </c>
      <c r="D693">
        <f>IF(C693&gt;0,1,0)</f>
        <v>1</v>
      </c>
      <c r="E693">
        <v>-0.15968369188430348</v>
      </c>
      <c r="F693">
        <v>-1.8863878297218066</v>
      </c>
      <c r="G693">
        <v>-4.8710670594378953E-2</v>
      </c>
      <c r="H693">
        <v>-1.4393599044655123</v>
      </c>
      <c r="I693">
        <v>-1.9300450642271705</v>
      </c>
      <c r="J693">
        <v>0.6177681906378526</v>
      </c>
      <c r="K693">
        <f t="shared" si="20"/>
        <v>-1.2417226855629551</v>
      </c>
      <c r="L693">
        <f t="shared" si="21"/>
        <v>0.22364854295028025</v>
      </c>
    </row>
    <row r="694" spans="1:12" x14ac:dyDescent="0.25">
      <c r="A694" s="1">
        <v>39105</v>
      </c>
      <c r="B694">
        <v>5.2954999999999997</v>
      </c>
      <c r="C694">
        <v>2.5000000000003908E-3</v>
      </c>
      <c r="D694">
        <f>IF(C694&gt;0,1,0)</f>
        <v>1</v>
      </c>
      <c r="E694">
        <v>-0.33585521544906843</v>
      </c>
      <c r="F694">
        <v>-0.51553067894767335</v>
      </c>
      <c r="G694">
        <v>-9.585716421579478E-2</v>
      </c>
      <c r="H694">
        <v>1.0113343592449615</v>
      </c>
      <c r="I694">
        <v>-1.0310719071380936</v>
      </c>
      <c r="J694">
        <v>2.6265045287978759</v>
      </c>
      <c r="K694">
        <f t="shared" si="20"/>
        <v>-1.3036759750415716</v>
      </c>
      <c r="L694">
        <f t="shared" si="21"/>
        <v>6.2916929220250507E-3</v>
      </c>
    </row>
    <row r="695" spans="1:12" x14ac:dyDescent="0.25">
      <c r="A695" s="1">
        <v>39106</v>
      </c>
      <c r="B695">
        <v>5.298</v>
      </c>
      <c r="C695">
        <v>7.9399999999999693E-2</v>
      </c>
      <c r="D695">
        <f>IF(C695&gt;0,1,0)</f>
        <v>1</v>
      </c>
      <c r="E695">
        <v>-0.48629660435142408</v>
      </c>
      <c r="F695">
        <v>-0.59191576770828191</v>
      </c>
      <c r="G695">
        <v>0.30682135850998915</v>
      </c>
      <c r="H695">
        <v>2.3747316828214005</v>
      </c>
      <c r="I695">
        <v>0.14662790965001221</v>
      </c>
      <c r="J695">
        <v>0.13137323967582834</v>
      </c>
      <c r="K695">
        <f t="shared" si="20"/>
        <v>-1.2117373282364583</v>
      </c>
      <c r="L695">
        <f t="shared" si="21"/>
        <v>-7.8879282798231809E-2</v>
      </c>
    </row>
    <row r="696" spans="1:12" x14ac:dyDescent="0.25">
      <c r="A696" s="1">
        <v>39107</v>
      </c>
      <c r="B696">
        <v>5.3780999999999999</v>
      </c>
      <c r="C696">
        <v>1.8299999999999983E-2</v>
      </c>
      <c r="D696">
        <f>IF(C696&gt;0,1,0)</f>
        <v>1</v>
      </c>
      <c r="E696">
        <v>-0.74339945990256795</v>
      </c>
      <c r="F696">
        <v>1.6085572120037974</v>
      </c>
      <c r="G696">
        <v>8.1647978110507724E-2</v>
      </c>
      <c r="H696">
        <v>-2.673967699334534</v>
      </c>
      <c r="I696">
        <v>1.4910859190346928</v>
      </c>
      <c r="J696">
        <v>2.3003047914610861</v>
      </c>
      <c r="K696">
        <f t="shared" si="20"/>
        <v>-1.16763175950849</v>
      </c>
      <c r="L696">
        <f t="shared" si="21"/>
        <v>-0.22289318988822249</v>
      </c>
    </row>
    <row r="697" spans="1:12" x14ac:dyDescent="0.25">
      <c r="A697" s="1">
        <v>39108</v>
      </c>
      <c r="B697">
        <v>5.3845000000000001</v>
      </c>
      <c r="C697">
        <v>2.120000000000033E-2</v>
      </c>
      <c r="D697">
        <f>IF(C697&gt;0,1,0)</f>
        <v>1</v>
      </c>
      <c r="E697">
        <v>-0.31999829804456392</v>
      </c>
      <c r="F697">
        <v>1.1066166660641581</v>
      </c>
      <c r="G697">
        <v>0.96785087596574659</v>
      </c>
      <c r="H697">
        <v>-0.20326806727761534</v>
      </c>
      <c r="I697">
        <v>1.6566251971280279</v>
      </c>
      <c r="J697">
        <v>1.3126181573036075</v>
      </c>
      <c r="K697">
        <f t="shared" si="20"/>
        <v>-0.54919280279328175</v>
      </c>
      <c r="L697">
        <f t="shared" si="21"/>
        <v>5.5284556105553787E-2</v>
      </c>
    </row>
    <row r="698" spans="1:12" x14ac:dyDescent="0.25">
      <c r="A698" s="1">
        <v>39111</v>
      </c>
      <c r="B698">
        <v>5.4169999999999998</v>
      </c>
      <c r="C698">
        <v>-1.9900000000000695E-2</v>
      </c>
      <c r="D698">
        <f>IF(C698&gt;0,1,0)</f>
        <v>0</v>
      </c>
      <c r="E698">
        <v>-0.11634746703373856</v>
      </c>
      <c r="F698">
        <v>1.6398128315185574</v>
      </c>
      <c r="G698">
        <v>0.89590965481405638</v>
      </c>
      <c r="H698">
        <v>-0.19551932969235628</v>
      </c>
      <c r="I698">
        <v>1.9894722287883102</v>
      </c>
      <c r="J698">
        <v>2.0938556223059357</v>
      </c>
      <c r="K698">
        <f t="shared" si="20"/>
        <v>-0.62944598372774774</v>
      </c>
      <c r="L698">
        <f t="shared" si="21"/>
        <v>9.7835599007750434E-2</v>
      </c>
    </row>
    <row r="699" spans="1:12" x14ac:dyDescent="0.25">
      <c r="A699" s="1">
        <v>39112</v>
      </c>
      <c r="B699">
        <v>5.3994</v>
      </c>
      <c r="C699">
        <v>-6.8299999999999805E-2</v>
      </c>
      <c r="D699">
        <f>IF(C699&gt;0,1,0)</f>
        <v>0</v>
      </c>
      <c r="E699">
        <v>0.20107190276050171</v>
      </c>
      <c r="F699">
        <v>0.3783618717192227</v>
      </c>
      <c r="G699">
        <v>-0.13797418284664767</v>
      </c>
      <c r="H699">
        <v>1.0818956332366958</v>
      </c>
      <c r="I699">
        <v>1.5611605113623286</v>
      </c>
      <c r="J699">
        <v>4.3862052776215181E-2</v>
      </c>
      <c r="K699">
        <f t="shared" si="20"/>
        <v>-0.64748776987946233</v>
      </c>
      <c r="L699">
        <f t="shared" si="21"/>
        <v>0.13260135662577965</v>
      </c>
    </row>
    <row r="700" spans="1:12" x14ac:dyDescent="0.25">
      <c r="A700" s="1">
        <v>39113</v>
      </c>
      <c r="B700">
        <v>5.3312999999999997</v>
      </c>
      <c r="C700">
        <v>2.3600000000000065E-2</v>
      </c>
      <c r="D700">
        <f>IF(C700&gt;0,1,0)</f>
        <v>1</v>
      </c>
      <c r="E700">
        <v>0.47934916707967312</v>
      </c>
      <c r="F700">
        <v>-2.0093427467806535</v>
      </c>
      <c r="G700">
        <v>2.5702404376796184</v>
      </c>
      <c r="H700">
        <v>1.1549431989743044</v>
      </c>
      <c r="I700">
        <v>0.51216466288502249</v>
      </c>
      <c r="J700">
        <v>1.2734934926678758</v>
      </c>
      <c r="K700">
        <f t="shared" si="20"/>
        <v>-0.80789141239970874</v>
      </c>
      <c r="L700">
        <f t="shared" si="21"/>
        <v>-8.8046105275161012E-3</v>
      </c>
    </row>
    <row r="701" spans="1:12" x14ac:dyDescent="0.25">
      <c r="A701" s="1">
        <v>39114</v>
      </c>
      <c r="B701">
        <v>5.3529999999999998</v>
      </c>
      <c r="C701">
        <v>-2.8599999999999959E-2</v>
      </c>
      <c r="D701">
        <f>IF(C701&gt;0,1,0)</f>
        <v>0</v>
      </c>
      <c r="E701">
        <v>0.63210329242616514</v>
      </c>
      <c r="F701">
        <v>-1.325999822226726</v>
      </c>
      <c r="G701">
        <v>-3.5814134193946741</v>
      </c>
      <c r="H701">
        <v>0.8797103177366925</v>
      </c>
      <c r="I701">
        <v>-0.37174190486135072</v>
      </c>
      <c r="J701">
        <v>0.24832943285740902</v>
      </c>
      <c r="K701">
        <f t="shared" si="20"/>
        <v>-0.63857923835342989</v>
      </c>
      <c r="L701">
        <f t="shared" si="21"/>
        <v>-0.2194036720317328</v>
      </c>
    </row>
    <row r="702" spans="1:12" x14ac:dyDescent="0.25">
      <c r="A702" s="1">
        <v>39115</v>
      </c>
      <c r="B702">
        <v>5.3209999999999997</v>
      </c>
      <c r="C702">
        <v>-3.139999999999965E-2</v>
      </c>
      <c r="D702">
        <f>IF(C702&gt;0,1,0)</f>
        <v>0</v>
      </c>
      <c r="E702">
        <v>0.46318319687183862</v>
      </c>
      <c r="F702">
        <v>-2.2243499952164947</v>
      </c>
      <c r="G702">
        <v>-2.0417721897527383</v>
      </c>
      <c r="H702">
        <v>0.27685062159944035</v>
      </c>
      <c r="I702">
        <v>0.26449343968383621</v>
      </c>
      <c r="J702">
        <v>1.676776443543929</v>
      </c>
      <c r="K702">
        <f t="shared" si="20"/>
        <v>-0.59125623492315693</v>
      </c>
      <c r="L702">
        <f t="shared" si="21"/>
        <v>-0.2561715805272114</v>
      </c>
    </row>
    <row r="703" spans="1:12" x14ac:dyDescent="0.25">
      <c r="A703" s="1">
        <v>39118</v>
      </c>
      <c r="B703">
        <v>5.2938000000000001</v>
      </c>
      <c r="C703">
        <v>-3.4299999999999997E-2</v>
      </c>
      <c r="D703">
        <f>IF(C703&gt;0,1,0)</f>
        <v>0</v>
      </c>
      <c r="E703">
        <v>0.31267032480115364</v>
      </c>
      <c r="F703">
        <v>-2.2229515950242207</v>
      </c>
      <c r="G703">
        <v>0.68744236466422859</v>
      </c>
      <c r="H703">
        <v>-0.15848393679574313</v>
      </c>
      <c r="I703">
        <v>0.14969190380344508</v>
      </c>
      <c r="J703">
        <v>0.31142340323115802</v>
      </c>
      <c r="K703">
        <f t="shared" si="20"/>
        <v>-0.34356480850776627</v>
      </c>
      <c r="L703">
        <f t="shared" si="21"/>
        <v>-0.29088527864729369</v>
      </c>
    </row>
    <row r="704" spans="1:12" x14ac:dyDescent="0.25">
      <c r="A704" s="1">
        <v>39119</v>
      </c>
      <c r="B704">
        <v>5.2560000000000002</v>
      </c>
      <c r="C704">
        <v>-2.1300000000000097E-2</v>
      </c>
      <c r="D704">
        <f>IF(C704&gt;0,1,0)</f>
        <v>0</v>
      </c>
      <c r="E704">
        <v>0.26262152782254922</v>
      </c>
      <c r="F704">
        <v>-2.3112677407225428</v>
      </c>
      <c r="G704">
        <v>-0.21475357945039755</v>
      </c>
      <c r="H704">
        <v>0.12189069091480673</v>
      </c>
      <c r="I704">
        <v>-0.57312747282787702</v>
      </c>
      <c r="J704">
        <v>0.34861662349795497</v>
      </c>
      <c r="K704">
        <f t="shared" si="20"/>
        <v>-6.1714330833462228E-2</v>
      </c>
      <c r="L704">
        <f t="shared" si="21"/>
        <v>-0.20580669522456671</v>
      </c>
    </row>
    <row r="705" spans="1:12" x14ac:dyDescent="0.25">
      <c r="A705" s="1">
        <v>39120</v>
      </c>
      <c r="B705">
        <v>5.2370000000000001</v>
      </c>
      <c r="C705">
        <v>-2.5000000000003908E-3</v>
      </c>
      <c r="D705">
        <f>IF(C705&gt;0,1,0)</f>
        <v>0</v>
      </c>
      <c r="E705">
        <v>0.31184634268480571</v>
      </c>
      <c r="F705">
        <v>-1.7647573541358275</v>
      </c>
      <c r="G705">
        <v>0</v>
      </c>
      <c r="H705">
        <v>0.24496206101779897</v>
      </c>
      <c r="I705">
        <v>-0.4047508766579142</v>
      </c>
      <c r="J705">
        <v>3.9841562241256385</v>
      </c>
      <c r="K705">
        <f t="shared" si="20"/>
        <v>-0.47452306627849161</v>
      </c>
      <c r="L705">
        <f t="shared" si="21"/>
        <v>0.26586042939103044</v>
      </c>
    </row>
    <row r="706" spans="1:12" x14ac:dyDescent="0.25">
      <c r="A706" s="1">
        <v>39121</v>
      </c>
      <c r="B706">
        <v>5.234</v>
      </c>
      <c r="C706">
        <v>6.050000000000022E-2</v>
      </c>
      <c r="D706">
        <f>IF(C706&gt;0,1,0)</f>
        <v>1</v>
      </c>
      <c r="E706">
        <v>0.26927886678574675</v>
      </c>
      <c r="F706">
        <v>-1.1068246457452815</v>
      </c>
      <c r="G706">
        <v>2.3967885374520964E-2</v>
      </c>
      <c r="H706">
        <v>-0.2300506749382879</v>
      </c>
      <c r="I706">
        <v>-0.73819161248563359</v>
      </c>
      <c r="J706">
        <v>0.41441583457029291</v>
      </c>
      <c r="K706">
        <f t="shared" si="20"/>
        <v>-0.76814175584576505</v>
      </c>
      <c r="L706">
        <f t="shared" si="21"/>
        <v>0.63964108872564573</v>
      </c>
    </row>
    <row r="707" spans="1:12" x14ac:dyDescent="0.25">
      <c r="A707" s="1">
        <v>39122</v>
      </c>
      <c r="B707">
        <v>5.2984999999999998</v>
      </c>
      <c r="C707">
        <v>3.220000000000045E-2</v>
      </c>
      <c r="D707">
        <f>IF(C707&gt;0,1,0)</f>
        <v>1</v>
      </c>
      <c r="E707">
        <v>0.27362406215371821</v>
      </c>
      <c r="F707">
        <v>0.77486760478467132</v>
      </c>
      <c r="G707">
        <v>4.7960266989262063E-2</v>
      </c>
      <c r="H707">
        <v>-2.2808783590239115</v>
      </c>
      <c r="I707">
        <v>0.40674586590024159</v>
      </c>
      <c r="J707">
        <v>6.4990171757772801</v>
      </c>
      <c r="K707">
        <f t="shared" si="20"/>
        <v>-0.76373351011543678</v>
      </c>
      <c r="L707">
        <f t="shared" si="21"/>
        <v>0.69772529337000178</v>
      </c>
    </row>
    <row r="708" spans="1:12" x14ac:dyDescent="0.25">
      <c r="A708" s="1">
        <v>39125</v>
      </c>
      <c r="B708">
        <v>5.3262</v>
      </c>
      <c r="C708">
        <v>-4.4000000000004036E-3</v>
      </c>
      <c r="D708">
        <f>IF(C708&gt;0,1,0)</f>
        <v>0</v>
      </c>
      <c r="E708">
        <v>0.20639933285132916</v>
      </c>
      <c r="F708">
        <v>1.7931833732284368</v>
      </c>
      <c r="G708">
        <v>0.25191056948459029</v>
      </c>
      <c r="H708">
        <v>-0.79397387637561356</v>
      </c>
      <c r="I708">
        <v>-0.54177873177006231</v>
      </c>
      <c r="J708">
        <v>1.6313959054851241</v>
      </c>
      <c r="K708">
        <f t="shared" si="20"/>
        <v>-0.75946167070739401</v>
      </c>
      <c r="L708">
        <f t="shared" si="21"/>
        <v>0.63391177796748954</v>
      </c>
    </row>
    <row r="709" spans="1:12" x14ac:dyDescent="0.25">
      <c r="A709" s="1">
        <v>39126</v>
      </c>
      <c r="B709">
        <v>5.3228</v>
      </c>
      <c r="C709">
        <v>-8.4900000000000198E-2</v>
      </c>
      <c r="D709">
        <f>IF(C709&gt;0,1,0)</f>
        <v>0</v>
      </c>
      <c r="E709">
        <v>8.2044106284223275E-2</v>
      </c>
      <c r="F709">
        <v>2.0125605870765226</v>
      </c>
      <c r="G709">
        <v>-1.3698297095039449</v>
      </c>
      <c r="H709">
        <v>1.7708540239933503</v>
      </c>
      <c r="I709">
        <v>-0.83872255759474557</v>
      </c>
      <c r="J709">
        <v>0.84252963642674528</v>
      </c>
      <c r="K709">
        <f t="shared" si="20"/>
        <v>-0.8473614333061934</v>
      </c>
      <c r="L709">
        <f t="shared" si="21"/>
        <v>0.491764464969704</v>
      </c>
    </row>
    <row r="710" spans="1:12" x14ac:dyDescent="0.25">
      <c r="A710" s="1">
        <v>39127</v>
      </c>
      <c r="B710">
        <v>5.2384000000000004</v>
      </c>
      <c r="C710">
        <v>-2.3399999999999643E-2</v>
      </c>
      <c r="D710">
        <f>IF(C710&gt;0,1,0)</f>
        <v>0</v>
      </c>
      <c r="E710">
        <v>-1.9724042131290191E-2</v>
      </c>
      <c r="F710">
        <v>-0.28384666248573881</v>
      </c>
      <c r="G710">
        <v>-0.38764044704863621</v>
      </c>
      <c r="H710">
        <v>1.6794961370777235</v>
      </c>
      <c r="I710">
        <v>-1.0657750177407985</v>
      </c>
      <c r="J710">
        <v>0.44007744108470359</v>
      </c>
      <c r="K710">
        <f t="shared" si="20"/>
        <v>-0.77125442721458892</v>
      </c>
      <c r="L710">
        <f t="shared" si="21"/>
        <v>0.38900537991505807</v>
      </c>
    </row>
    <row r="711" spans="1:12" x14ac:dyDescent="0.25">
      <c r="A711" s="1">
        <v>39128</v>
      </c>
      <c r="B711">
        <v>5.2126999999999999</v>
      </c>
      <c r="C711">
        <v>-1.0500000000000398E-2</v>
      </c>
      <c r="D711">
        <f>IF(C711&gt;0,1,0)</f>
        <v>0</v>
      </c>
      <c r="E711">
        <v>-1.3106672868693822E-2</v>
      </c>
      <c r="F711">
        <v>-0.5573213692357174</v>
      </c>
      <c r="G711">
        <v>-5.0963790940906959</v>
      </c>
      <c r="H711">
        <v>0.22065121423085779</v>
      </c>
      <c r="I711">
        <v>-0.48264692773433121</v>
      </c>
      <c r="J711">
        <v>2.8657331476116501</v>
      </c>
      <c r="K711">
        <f t="shared" si="20"/>
        <v>-0.90103100248531387</v>
      </c>
      <c r="L711">
        <f t="shared" si="21"/>
        <v>0.3769244786819036</v>
      </c>
    </row>
    <row r="712" spans="1:12" x14ac:dyDescent="0.25">
      <c r="A712" s="1">
        <v>39129</v>
      </c>
      <c r="B712">
        <v>5.2004999999999999</v>
      </c>
      <c r="C712">
        <v>0</v>
      </c>
      <c r="D712">
        <f>IF(C712&gt;0,1,0)</f>
        <v>0</v>
      </c>
      <c r="E712">
        <v>0.14275579915514203</v>
      </c>
      <c r="F712">
        <v>-0.65017882859808074</v>
      </c>
      <c r="G712">
        <v>-0.70496118769356908</v>
      </c>
      <c r="H712">
        <v>-0.19502335781500618</v>
      </c>
      <c r="I712">
        <v>-1.3973987794795202</v>
      </c>
      <c r="J712">
        <v>2.484372064000917</v>
      </c>
      <c r="K712">
        <f t="shared" si="20"/>
        <v>-0.86274700034398322</v>
      </c>
      <c r="L712">
        <f t="shared" si="21"/>
        <v>0.28876773727639443</v>
      </c>
    </row>
    <row r="713" spans="1:12" x14ac:dyDescent="0.25">
      <c r="A713" s="1">
        <v>39132</v>
      </c>
      <c r="B713">
        <v>5.2</v>
      </c>
      <c r="C713">
        <v>-2.1899999999999586E-2</v>
      </c>
      <c r="D713">
        <f>IF(C713&gt;0,1,0)</f>
        <v>0</v>
      </c>
      <c r="E713">
        <v>0.29132043208940528</v>
      </c>
      <c r="F713">
        <v>-0.49119068071451105</v>
      </c>
      <c r="G713">
        <v>-0.10088681292380977</v>
      </c>
      <c r="H713" t="s">
        <v>6</v>
      </c>
      <c r="I713" t="s">
        <v>6</v>
      </c>
      <c r="J713" t="s">
        <v>6</v>
      </c>
      <c r="K713">
        <f t="shared" si="20"/>
        <v>-0.92573922549470078</v>
      </c>
      <c r="L713">
        <f t="shared" si="21"/>
        <v>0.16286259017080751</v>
      </c>
    </row>
    <row r="714" spans="1:12" x14ac:dyDescent="0.25">
      <c r="A714" s="1">
        <v>39133</v>
      </c>
      <c r="B714">
        <v>5.1830999999999996</v>
      </c>
      <c r="C714">
        <v>2.1399999999999864E-2</v>
      </c>
      <c r="D714">
        <f>IF(C714&gt;0,1,0)</f>
        <v>1</v>
      </c>
      <c r="E714">
        <v>0.23525913001161022</v>
      </c>
      <c r="F714">
        <v>-0.55315430308650348</v>
      </c>
      <c r="G714">
        <v>-3.5115651439290518E-2</v>
      </c>
      <c r="H714">
        <v>0.63432465400673133</v>
      </c>
      <c r="I714">
        <v>-1.2122640719111497</v>
      </c>
      <c r="J714" t="s">
        <v>6</v>
      </c>
      <c r="K714">
        <f t="shared" si="20"/>
        <v>-0.97422364219277302</v>
      </c>
      <c r="L714">
        <f t="shared" si="21"/>
        <v>8.0494266899733033E-2</v>
      </c>
    </row>
    <row r="715" spans="1:12" x14ac:dyDescent="0.25">
      <c r="A715" s="1">
        <v>39134</v>
      </c>
      <c r="B715">
        <v>5.2009999999999996</v>
      </c>
      <c r="C715">
        <v>3.9500000000000313E-2</v>
      </c>
      <c r="D715">
        <f>IF(C715&gt;0,1,0)</f>
        <v>1</v>
      </c>
      <c r="E715">
        <v>1.3041673125047799E-2</v>
      </c>
      <c r="F715">
        <v>0.12925124221272102</v>
      </c>
      <c r="G715">
        <v>0.50631394235263028</v>
      </c>
      <c r="H715">
        <v>-0.31159229766432117</v>
      </c>
      <c r="I715">
        <v>-1.7744598858494143</v>
      </c>
      <c r="J715">
        <v>6.7125429010457616</v>
      </c>
      <c r="K715">
        <f t="shared" si="20"/>
        <v>-1.1220737879948595</v>
      </c>
      <c r="L715">
        <f t="shared" si="21"/>
        <v>7.1952659066922164E-2</v>
      </c>
    </row>
    <row r="716" spans="1:12" x14ac:dyDescent="0.25">
      <c r="A716" s="1">
        <v>39135</v>
      </c>
      <c r="B716">
        <v>5.2430000000000003</v>
      </c>
      <c r="C716">
        <v>-5.400000000000027E-2</v>
      </c>
      <c r="D716">
        <f>IF(C716&gt;0,1,0)</f>
        <v>0</v>
      </c>
      <c r="E716">
        <v>0.29481662466195785</v>
      </c>
      <c r="F716">
        <v>1.280266317124191</v>
      </c>
      <c r="G716">
        <v>-3.3565731039046628E-2</v>
      </c>
      <c r="H716">
        <v>-0.18783582050148251</v>
      </c>
      <c r="I716">
        <v>-2.0394126566645716</v>
      </c>
      <c r="J716">
        <v>5.4845299373279008</v>
      </c>
      <c r="K716">
        <f t="shared" si="20"/>
        <v>-1.2880420705466489</v>
      </c>
      <c r="L716">
        <f t="shared" si="21"/>
        <v>0.16604686976613939</v>
      </c>
    </row>
    <row r="717" spans="1:12" x14ac:dyDescent="0.25">
      <c r="A717" s="1">
        <v>39136</v>
      </c>
      <c r="B717">
        <v>5.1950000000000003</v>
      </c>
      <c r="C717">
        <v>-3.6500000000000199E-2</v>
      </c>
      <c r="D717">
        <f>IF(C717&gt;0,1,0)</f>
        <v>0</v>
      </c>
      <c r="E717">
        <v>0.36609902391647481</v>
      </c>
      <c r="F717">
        <v>-0.10699309860221715</v>
      </c>
      <c r="G717">
        <v>-1.6823270429825368E-2</v>
      </c>
      <c r="H717">
        <v>-0.77784965989903743</v>
      </c>
      <c r="I717">
        <v>-1.5452917476276196</v>
      </c>
      <c r="J717">
        <v>6.8043610698497083</v>
      </c>
      <c r="K717">
        <f t="shared" si="20"/>
        <v>-1.0291368587794456</v>
      </c>
      <c r="L717">
        <f t="shared" si="21"/>
        <v>0.37181645395532609</v>
      </c>
    </row>
    <row r="718" spans="1:12" x14ac:dyDescent="0.25">
      <c r="A718" s="1">
        <v>39139</v>
      </c>
      <c r="B718">
        <v>5.1509999999999998</v>
      </c>
      <c r="C718">
        <v>-9.3999999999999417E-2</v>
      </c>
      <c r="D718">
        <f>IF(C718&gt;0,1,0)</f>
        <v>0</v>
      </c>
      <c r="E718">
        <v>0.63555303811727615</v>
      </c>
      <c r="F718">
        <v>-0.87859567673646266</v>
      </c>
      <c r="G718">
        <v>-5.0598141689315118E-2</v>
      </c>
      <c r="H718">
        <v>-0.26487139136125304</v>
      </c>
      <c r="I718">
        <v>-0.33282121017902516</v>
      </c>
      <c r="J718">
        <v>4.2896205184404828</v>
      </c>
      <c r="K718">
        <f t="shared" si="20"/>
        <v>-0.70447505949811706</v>
      </c>
      <c r="L718">
        <f t="shared" si="21"/>
        <v>0.55987912382673444</v>
      </c>
    </row>
    <row r="719" spans="1:12" x14ac:dyDescent="0.25">
      <c r="A719" s="1">
        <v>39140</v>
      </c>
      <c r="B719">
        <v>5.0590000000000002</v>
      </c>
      <c r="C719">
        <v>5.3999999999999382E-2</v>
      </c>
      <c r="D719">
        <f>IF(C719&gt;0,1,0)</f>
        <v>1</v>
      </c>
      <c r="E719">
        <v>0.60542373485909295</v>
      </c>
      <c r="F719">
        <v>-2.5973766022798457</v>
      </c>
      <c r="G719">
        <v>0.39289874410187398</v>
      </c>
      <c r="H719">
        <v>-8.5795256699286018</v>
      </c>
      <c r="I719">
        <v>2.9490995027435329</v>
      </c>
      <c r="J719">
        <v>2.8750768714548651</v>
      </c>
      <c r="K719">
        <f t="shared" si="20"/>
        <v>-0.74362922433595546</v>
      </c>
      <c r="L719">
        <f t="shared" si="21"/>
        <v>0.3848188698929505</v>
      </c>
    </row>
    <row r="720" spans="1:12" x14ac:dyDescent="0.25">
      <c r="A720" s="1">
        <v>39141</v>
      </c>
      <c r="B720">
        <v>5.1115000000000004</v>
      </c>
      <c r="C720">
        <v>-1.6499999999999737E-2</v>
      </c>
      <c r="D720">
        <f>IF(C720&gt;0,1,0)</f>
        <v>0</v>
      </c>
      <c r="E720">
        <v>-0.49540863824819104</v>
      </c>
      <c r="F720">
        <v>8.3459546160372017E-2</v>
      </c>
      <c r="G720">
        <v>-1.7885964591617913</v>
      </c>
      <c r="H720">
        <v>0.46387158786420823</v>
      </c>
      <c r="I720">
        <v>2.4789313812080587</v>
      </c>
      <c r="J720">
        <v>1.1478183593805491</v>
      </c>
      <c r="K720">
        <f t="shared" si="20"/>
        <v>0.63420816583561113</v>
      </c>
      <c r="L720">
        <f t="shared" si="21"/>
        <v>-0.56389602797651828</v>
      </c>
    </row>
    <row r="721" spans="1:12" x14ac:dyDescent="0.25">
      <c r="A721" s="1">
        <v>39142</v>
      </c>
      <c r="B721">
        <v>5.0949999999999998</v>
      </c>
      <c r="C721">
        <v>-5.1000000000000156E-2</v>
      </c>
      <c r="D721">
        <f>IF(C721&gt;0,1,0)</f>
        <v>0</v>
      </c>
      <c r="E721">
        <v>-0.27039762762328035</v>
      </c>
      <c r="F721">
        <v>0.10088955440215086</v>
      </c>
      <c r="G721">
        <v>0.86702559082878272</v>
      </c>
      <c r="H721">
        <v>-0.21956915404835137</v>
      </c>
      <c r="I721">
        <v>3.0302997442190525</v>
      </c>
      <c r="J721">
        <v>0.70020726759755081</v>
      </c>
      <c r="K721">
        <f t="shared" si="20"/>
        <v>0.15735485277260297</v>
      </c>
      <c r="L721">
        <f t="shared" si="21"/>
        <v>-0.42743674706290741</v>
      </c>
    </row>
    <row r="722" spans="1:12" x14ac:dyDescent="0.25">
      <c r="A722" s="1">
        <v>39143</v>
      </c>
      <c r="B722">
        <v>5.0644999999999998</v>
      </c>
      <c r="C722">
        <v>1.7500000000000071E-2</v>
      </c>
      <c r="D722">
        <f>IF(C722&gt;0,1,0)</f>
        <v>1</v>
      </c>
      <c r="E722">
        <v>-8.0456343650109688E-2</v>
      </c>
      <c r="F722">
        <v>-0.42699662477219219</v>
      </c>
      <c r="G722">
        <v>-0.67708418366182888</v>
      </c>
      <c r="H722">
        <v>-1.012251747440494</v>
      </c>
      <c r="I722">
        <v>3.6391293648714558</v>
      </c>
      <c r="J722">
        <v>0.3129195814369215</v>
      </c>
      <c r="K722">
        <f t="shared" si="20"/>
        <v>-0.20461983335022804</v>
      </c>
      <c r="L722">
        <f t="shared" si="21"/>
        <v>-0.441804928996479</v>
      </c>
    </row>
    <row r="723" spans="1:12" x14ac:dyDescent="0.25">
      <c r="A723" s="1">
        <v>39146</v>
      </c>
      <c r="B723">
        <v>5.0629999999999997</v>
      </c>
      <c r="C723">
        <v>1.1499999999999844E-2</v>
      </c>
      <c r="D723">
        <f>IF(C723&gt;0,1,0)</f>
        <v>1</v>
      </c>
      <c r="E723">
        <v>5.7581556066701477E-2</v>
      </c>
      <c r="F723">
        <v>-0.20357215894185726</v>
      </c>
      <c r="G723">
        <v>-2.5887853087026698</v>
      </c>
      <c r="H723">
        <v>-0.82638597941939274</v>
      </c>
      <c r="I723">
        <v>3.4423286890125664</v>
      </c>
      <c r="J723">
        <v>0.27565770286801888</v>
      </c>
      <c r="K723">
        <f t="shared" si="20"/>
        <v>-0.43520457173772442</v>
      </c>
      <c r="L723">
        <f t="shared" si="21"/>
        <v>-0.40708171386141473</v>
      </c>
    </row>
    <row r="724" spans="1:12" x14ac:dyDescent="0.25">
      <c r="A724" s="1">
        <v>39147</v>
      </c>
      <c r="B724">
        <v>5.0739999999999998</v>
      </c>
      <c r="C724">
        <v>-4.6999999999999709E-2</v>
      </c>
      <c r="D724">
        <f>IF(C724&gt;0,1,0)</f>
        <v>0</v>
      </c>
      <c r="E724">
        <v>3.9573085583687218E-2</v>
      </c>
      <c r="F724">
        <v>0.59504006303743495</v>
      </c>
      <c r="G724">
        <v>-0.27215507403251427</v>
      </c>
      <c r="H724">
        <v>1.3621210050624266</v>
      </c>
      <c r="I724">
        <v>2.0722425483019866</v>
      </c>
      <c r="J724">
        <v>8.8001556392617655E-2</v>
      </c>
      <c r="K724">
        <f t="shared" si="20"/>
        <v>-0.68343982483679877</v>
      </c>
      <c r="L724">
        <f t="shared" si="21"/>
        <v>-0.26952428956020441</v>
      </c>
    </row>
    <row r="725" spans="1:12" x14ac:dyDescent="0.25">
      <c r="A725" s="1">
        <v>39148</v>
      </c>
      <c r="B725">
        <v>5.0270000000000001</v>
      </c>
      <c r="C725">
        <v>2.5999999999999801E-2</v>
      </c>
      <c r="D725">
        <f>IF(C725&gt;0,1,0)</f>
        <v>1</v>
      </c>
      <c r="E725">
        <v>-0.25890479574880965</v>
      </c>
      <c r="F725">
        <v>-0.37354969958655831</v>
      </c>
      <c r="G725">
        <v>-0.34587467787000764</v>
      </c>
      <c r="H725">
        <v>-0.18943996548733091</v>
      </c>
      <c r="I725">
        <v>2.1573427253722799</v>
      </c>
      <c r="J725">
        <v>0.14124610310143551</v>
      </c>
      <c r="K725">
        <f t="shared" si="20"/>
        <v>-0.91077176744863975</v>
      </c>
      <c r="L725">
        <f t="shared" si="21"/>
        <v>-7.408303443159435E-2</v>
      </c>
    </row>
    <row r="726" spans="1:12" x14ac:dyDescent="0.25">
      <c r="A726" s="1">
        <v>39149</v>
      </c>
      <c r="B726">
        <v>5.0529999999999999</v>
      </c>
      <c r="C726">
        <v>8.0000000000000071E-2</v>
      </c>
      <c r="D726">
        <f>IF(C726&gt;0,1,0)</f>
        <v>1</v>
      </c>
      <c r="E726">
        <v>-0.13938159450918908</v>
      </c>
      <c r="F726">
        <v>1.07834853742595</v>
      </c>
      <c r="G726">
        <v>-0.34219116906839603</v>
      </c>
      <c r="H726">
        <v>0.54861042149513162</v>
      </c>
      <c r="I726">
        <v>1.6579470750610752</v>
      </c>
      <c r="J726">
        <v>0.27651445262775176</v>
      </c>
      <c r="K726">
        <f t="shared" ref="K726:K789" si="22">KURT(B706:B725)</f>
        <v>-0.99265869386991845</v>
      </c>
      <c r="L726">
        <f t="shared" ref="L726:L789" si="23">SKEW(B706:B725)</f>
        <v>6.3519947469180098E-3</v>
      </c>
    </row>
    <row r="727" spans="1:12" x14ac:dyDescent="0.25">
      <c r="A727" s="1">
        <v>39150</v>
      </c>
      <c r="B727">
        <v>5.13</v>
      </c>
      <c r="C727">
        <v>-3.5000000000000142E-2</v>
      </c>
      <c r="D727">
        <f>IF(C727&gt;0,1,0)</f>
        <v>0</v>
      </c>
      <c r="E727">
        <v>0.14557575825572155</v>
      </c>
      <c r="F727">
        <v>3.5514029500711715</v>
      </c>
      <c r="G727">
        <v>0.49803413197910557</v>
      </c>
      <c r="H727">
        <v>5.0812729994500289E-2</v>
      </c>
      <c r="I727">
        <v>0.63377834930436738</v>
      </c>
      <c r="J727">
        <v>0.16251390776593294</v>
      </c>
      <c r="K727">
        <f t="shared" si="22"/>
        <v>-1.0745192837025743</v>
      </c>
      <c r="L727">
        <f t="shared" si="23"/>
        <v>0.18516370086145831</v>
      </c>
    </row>
    <row r="728" spans="1:12" x14ac:dyDescent="0.25">
      <c r="A728" s="1">
        <v>39153</v>
      </c>
      <c r="B728">
        <v>5.0964999999999998</v>
      </c>
      <c r="C728">
        <v>-5.9000000000000163E-2</v>
      </c>
      <c r="D728">
        <f>IF(C728&gt;0,1,0)</f>
        <v>0</v>
      </c>
      <c r="E728">
        <v>0.30471083253062425</v>
      </c>
      <c r="F728">
        <v>1.5526010190015966</v>
      </c>
      <c r="G728">
        <v>-1.866760409071154</v>
      </c>
      <c r="H728">
        <v>0.19729209275899864</v>
      </c>
      <c r="I728">
        <v>0.63465177662360694</v>
      </c>
      <c r="J728">
        <v>0.24089290614606929</v>
      </c>
      <c r="K728">
        <f t="shared" si="22"/>
        <v>-0.73081727612656833</v>
      </c>
      <c r="L728">
        <f t="shared" si="23"/>
        <v>0.33748496411812418</v>
      </c>
    </row>
    <row r="729" spans="1:12" x14ac:dyDescent="0.25">
      <c r="A729" s="1">
        <v>39154</v>
      </c>
      <c r="B729">
        <v>5.0380000000000003</v>
      </c>
      <c r="C729">
        <v>3.6500000000000199E-2</v>
      </c>
      <c r="D729">
        <f>IF(C729&gt;0,1,0)</f>
        <v>1</v>
      </c>
      <c r="E729">
        <v>0.57926560059037147</v>
      </c>
      <c r="F729">
        <v>4.7618041502014881E-2</v>
      </c>
      <c r="G729">
        <v>-1.3817521138404938</v>
      </c>
      <c r="H729">
        <v>-1.4898556952650843</v>
      </c>
      <c r="I729">
        <v>2.2831355415167622</v>
      </c>
      <c r="J729">
        <v>0.41023882405816237</v>
      </c>
      <c r="K729">
        <f t="shared" si="22"/>
        <v>-0.63382763108350293</v>
      </c>
      <c r="L729">
        <f t="shared" si="23"/>
        <v>0.36701351431081464</v>
      </c>
    </row>
    <row r="730" spans="1:12" x14ac:dyDescent="0.25">
      <c r="A730" s="1">
        <v>39155</v>
      </c>
      <c r="B730">
        <v>5.0759999999999996</v>
      </c>
      <c r="C730">
        <v>-3.9999999999995595E-3</v>
      </c>
      <c r="D730">
        <f>IF(C730&gt;0,1,0)</f>
        <v>0</v>
      </c>
      <c r="E730">
        <v>0.86007652257862666</v>
      </c>
      <c r="F730">
        <v>0.82351864588951473</v>
      </c>
      <c r="G730">
        <v>-5.1472373096448601E-2</v>
      </c>
      <c r="H730">
        <v>0.64990668247589811</v>
      </c>
      <c r="I730">
        <v>1.7830965195623791</v>
      </c>
      <c r="J730">
        <v>0.87129420524816059</v>
      </c>
      <c r="K730">
        <f t="shared" si="22"/>
        <v>-1.5516634544051273</v>
      </c>
      <c r="L730">
        <f t="shared" si="23"/>
        <v>0.11041663046478327</v>
      </c>
    </row>
    <row r="731" spans="1:12" x14ac:dyDescent="0.25">
      <c r="A731" s="1">
        <v>39156</v>
      </c>
      <c r="B731">
        <v>5.0715000000000003</v>
      </c>
      <c r="C731">
        <v>9.5000000000000639E-3</v>
      </c>
      <c r="D731">
        <f>IF(C731&gt;0,1,0)</f>
        <v>1</v>
      </c>
      <c r="E731">
        <v>1.2534255076507559</v>
      </c>
      <c r="F731">
        <v>0.38428149317424432</v>
      </c>
      <c r="G731">
        <v>0.4062627102990346</v>
      </c>
      <c r="H731">
        <v>0.35465000397811175</v>
      </c>
      <c r="I731">
        <v>1.3102717921191827</v>
      </c>
      <c r="J731">
        <v>8.6999206306510434E-3</v>
      </c>
      <c r="K731">
        <f t="shared" si="22"/>
        <v>-1.4515222024171774</v>
      </c>
      <c r="L731">
        <f t="shared" si="23"/>
        <v>0.27309303460949996</v>
      </c>
    </row>
    <row r="732" spans="1:12" x14ac:dyDescent="0.25">
      <c r="A732" s="1">
        <v>39157</v>
      </c>
      <c r="B732">
        <v>5.0810000000000004</v>
      </c>
      <c r="C732">
        <v>1.5499999999999403E-2</v>
      </c>
      <c r="D732">
        <f>IF(C732&gt;0,1,0)</f>
        <v>1</v>
      </c>
      <c r="E732">
        <v>1.1014891341329831</v>
      </c>
      <c r="F732">
        <v>0.39881020035851633</v>
      </c>
      <c r="G732">
        <v>1.3936819361347683</v>
      </c>
      <c r="H732">
        <v>-0.36483494097224356</v>
      </c>
      <c r="I732">
        <v>1.1180869897188912</v>
      </c>
      <c r="J732">
        <v>0.51591450560859642</v>
      </c>
      <c r="K732">
        <f t="shared" si="22"/>
        <v>-1.1735969603540255</v>
      </c>
      <c r="L732">
        <f t="shared" si="23"/>
        <v>0.4898562282336314</v>
      </c>
    </row>
    <row r="733" spans="1:12" x14ac:dyDescent="0.25">
      <c r="A733" s="1">
        <v>39160</v>
      </c>
      <c r="B733">
        <v>5.0990000000000002</v>
      </c>
      <c r="C733">
        <v>-1.2500000000000178E-2</v>
      </c>
      <c r="D733">
        <f>IF(C733&gt;0,1,0)</f>
        <v>0</v>
      </c>
      <c r="E733">
        <v>0.64999336359241344</v>
      </c>
      <c r="F733">
        <v>1.0386553481298217</v>
      </c>
      <c r="G733">
        <v>-8.5614541722586993E-2</v>
      </c>
      <c r="H733">
        <v>1.1011954565146733</v>
      </c>
      <c r="I733">
        <v>0.71542623568549746</v>
      </c>
      <c r="J733">
        <v>-4.4314979199691934E-2</v>
      </c>
      <c r="K733">
        <f t="shared" si="22"/>
        <v>-0.70551423807876779</v>
      </c>
      <c r="L733">
        <f t="shared" si="23"/>
        <v>0.72287062902568155</v>
      </c>
    </row>
    <row r="734" spans="1:12" x14ac:dyDescent="0.25">
      <c r="A734" s="1">
        <v>39161</v>
      </c>
      <c r="B734">
        <v>5.0845000000000002</v>
      </c>
      <c r="C734">
        <v>-2.7999999999999581E-2</v>
      </c>
      <c r="D734">
        <f>IF(C734&gt;0,1,0)</f>
        <v>0</v>
      </c>
      <c r="E734">
        <v>0.15509319650041972</v>
      </c>
      <c r="F734">
        <v>6.5741654687659454E-2</v>
      </c>
      <c r="G734">
        <v>0.42435934374974055</v>
      </c>
      <c r="H734">
        <v>0.64466130535784627</v>
      </c>
      <c r="I734">
        <v>0.81862733233040386</v>
      </c>
      <c r="J734">
        <v>0.80006827792137414</v>
      </c>
      <c r="K734">
        <f t="shared" si="22"/>
        <v>1.148852532084943E-2</v>
      </c>
      <c r="L734">
        <f t="shared" si="23"/>
        <v>0.94695284361079601</v>
      </c>
    </row>
    <row r="735" spans="1:12" x14ac:dyDescent="0.25">
      <c r="A735" s="1">
        <v>39162</v>
      </c>
      <c r="B735">
        <v>5.056</v>
      </c>
      <c r="C735">
        <v>4.750000000000032E-2</v>
      </c>
      <c r="D735">
        <f>IF(C735&gt;0,1,0)</f>
        <v>1</v>
      </c>
      <c r="E735">
        <v>-3.4061261069002785E-2</v>
      </c>
      <c r="F735">
        <v>-1.2773597457968244</v>
      </c>
      <c r="G735">
        <v>-0.21740234303852909</v>
      </c>
      <c r="H735">
        <v>1.9394293748094296</v>
      </c>
      <c r="I735">
        <v>2.1980387755469866</v>
      </c>
      <c r="J735">
        <v>1.9946477327639949</v>
      </c>
      <c r="K735">
        <f t="shared" si="22"/>
        <v>0.95928329114461519</v>
      </c>
      <c r="L735">
        <f t="shared" si="23"/>
        <v>1.228597929211424</v>
      </c>
    </row>
    <row r="736" spans="1:12" x14ac:dyDescent="0.25">
      <c r="A736" s="1">
        <v>39163</v>
      </c>
      <c r="B736">
        <v>5.1025</v>
      </c>
      <c r="C736">
        <v>3.9499999999999424E-2</v>
      </c>
      <c r="D736">
        <f>IF(C736&gt;0,1,0)</f>
        <v>1</v>
      </c>
      <c r="E736">
        <v>0.22648474209159639</v>
      </c>
      <c r="F736">
        <v>0.72145819778286646</v>
      </c>
      <c r="G736">
        <v>-0.15845778773273941</v>
      </c>
      <c r="H736">
        <v>-3.4824877846581948E-2</v>
      </c>
      <c r="I736">
        <v>1.8629298446161517</v>
      </c>
      <c r="J736">
        <v>-115.93102947706944</v>
      </c>
      <c r="K736">
        <f t="shared" si="22"/>
        <v>2.6581426211493211</v>
      </c>
      <c r="L736">
        <f t="shared" si="23"/>
        <v>1.5827481398029584</v>
      </c>
    </row>
    <row r="737" spans="1:12" x14ac:dyDescent="0.25">
      <c r="A737" s="1">
        <v>39164</v>
      </c>
      <c r="B737">
        <v>5.1429999999999998</v>
      </c>
      <c r="C737">
        <v>-8.0000000000000071E-3</v>
      </c>
      <c r="D737">
        <f>IF(C737&gt;0,1,0)</f>
        <v>0</v>
      </c>
      <c r="E737">
        <v>0.21090018910558292</v>
      </c>
      <c r="F737">
        <v>1.8898229517766745</v>
      </c>
      <c r="G737">
        <v>-0.19852275187600868</v>
      </c>
      <c r="H737">
        <v>0.10999746511869736</v>
      </c>
      <c r="I737">
        <v>1.8034785972039251</v>
      </c>
      <c r="J737">
        <v>-4.9132927632902665E-5</v>
      </c>
      <c r="K737">
        <f t="shared" si="22"/>
        <v>1.9857563746832669</v>
      </c>
      <c r="L737">
        <f t="shared" si="23"/>
        <v>1.1765874711670921</v>
      </c>
    </row>
    <row r="738" spans="1:12" x14ac:dyDescent="0.25">
      <c r="A738" s="1">
        <v>39167</v>
      </c>
      <c r="B738">
        <v>5.1370000000000005</v>
      </c>
      <c r="C738">
        <v>-4.9999999999998934E-3</v>
      </c>
      <c r="D738">
        <f>IF(C738&gt;0,1,0)</f>
        <v>0</v>
      </c>
      <c r="E738">
        <v>0.39308667336587966</v>
      </c>
      <c r="F738">
        <v>0.87764748043647522</v>
      </c>
      <c r="G738">
        <v>-2.1022402608623771</v>
      </c>
      <c r="H738">
        <v>9.734611281303647E-2</v>
      </c>
      <c r="I738">
        <v>1.8811529258418784</v>
      </c>
      <c r="J738">
        <v>-1.5986947635254024E-4</v>
      </c>
      <c r="K738">
        <f t="shared" si="22"/>
        <v>-0.14483191264352202</v>
      </c>
      <c r="L738">
        <f t="shared" si="23"/>
        <v>0.45885882006220124</v>
      </c>
    </row>
    <row r="739" spans="1:12" x14ac:dyDescent="0.25">
      <c r="A739" s="1">
        <v>39168</v>
      </c>
      <c r="B739">
        <v>5.1315</v>
      </c>
      <c r="C739">
        <v>2.6500000000000412E-2</v>
      </c>
      <c r="D739">
        <f>IF(C739&gt;0,1,0)</f>
        <v>1</v>
      </c>
      <c r="E739">
        <v>0.1937562559050271</v>
      </c>
      <c r="F739">
        <v>0.49574297238693588</v>
      </c>
      <c r="G739">
        <v>-0.99177505037551961</v>
      </c>
      <c r="H739">
        <v>-0.62141571744678392</v>
      </c>
      <c r="I739">
        <v>1.9799385220030392</v>
      </c>
      <c r="J739">
        <v>7.1455249358754022E-4</v>
      </c>
      <c r="K739">
        <f t="shared" si="22"/>
        <v>-0.38396110459032551</v>
      </c>
      <c r="L739">
        <f t="shared" si="23"/>
        <v>0.31055538482277395</v>
      </c>
    </row>
    <row r="740" spans="1:12" x14ac:dyDescent="0.25">
      <c r="A740" s="1">
        <v>39169</v>
      </c>
      <c r="B740">
        <v>5.1555</v>
      </c>
      <c r="C740">
        <v>1.6000000000000014E-2</v>
      </c>
      <c r="D740">
        <f>IF(C740&gt;0,1,0)</f>
        <v>1</v>
      </c>
      <c r="E740">
        <v>-2.2038037494729788E-2</v>
      </c>
      <c r="F740">
        <v>1.0991799884783513</v>
      </c>
      <c r="G740">
        <v>-0.53268194519406797</v>
      </c>
      <c r="H740">
        <v>-1.1502036509437334</v>
      </c>
      <c r="I740">
        <v>2.1684452568383104</v>
      </c>
      <c r="J740">
        <v>3.705551644474826E-4</v>
      </c>
      <c r="K740">
        <f t="shared" si="22"/>
        <v>-0.67353189491614662</v>
      </c>
      <c r="L740">
        <f t="shared" si="23"/>
        <v>0.11846504853199986</v>
      </c>
    </row>
    <row r="741" spans="1:12" x14ac:dyDescent="0.25">
      <c r="A741" s="1">
        <v>39170</v>
      </c>
      <c r="B741">
        <v>5.1790000000000003</v>
      </c>
      <c r="C741">
        <v>-5.0000000000061107E-4</v>
      </c>
      <c r="D741">
        <f>IF(C741&gt;0,1,0)</f>
        <v>0</v>
      </c>
      <c r="E741">
        <v>8.4250122308340433E-2</v>
      </c>
      <c r="F741">
        <v>1.3649328293246814</v>
      </c>
      <c r="G741">
        <v>1.1701017916199636</v>
      </c>
      <c r="H741">
        <v>0.48480402850537818</v>
      </c>
      <c r="I741">
        <v>1.478285638477715</v>
      </c>
      <c r="J741">
        <v>3.1643900653168495E-5</v>
      </c>
      <c r="K741">
        <f t="shared" si="22"/>
        <v>-0.69206371223568786</v>
      </c>
      <c r="L741">
        <f t="shared" si="23"/>
        <v>0.27967666614012143</v>
      </c>
    </row>
    <row r="742" spans="1:12" x14ac:dyDescent="0.25">
      <c r="A742" s="1">
        <v>39171</v>
      </c>
      <c r="B742">
        <v>5.1749999999999998</v>
      </c>
      <c r="C742">
        <v>1.000000000000334E-3</v>
      </c>
      <c r="D742">
        <f>IF(C742&gt;0,1,0)</f>
        <v>1</v>
      </c>
      <c r="E742">
        <v>0.16928737949505585</v>
      </c>
      <c r="F742">
        <v>0.16617973471981845</v>
      </c>
      <c r="G742">
        <v>2.7950713293459457</v>
      </c>
      <c r="H742">
        <v>-0.15216545202628212</v>
      </c>
      <c r="I742">
        <v>1.4574976515214648</v>
      </c>
      <c r="J742">
        <v>1.1060340094765331E-2</v>
      </c>
      <c r="K742">
        <f t="shared" si="22"/>
        <v>-0.54998651917413355</v>
      </c>
      <c r="L742">
        <f t="shared" si="23"/>
        <v>0.45809739768917623</v>
      </c>
    </row>
    <row r="743" spans="1:12" x14ac:dyDescent="0.25">
      <c r="A743" s="1">
        <v>39174</v>
      </c>
      <c r="B743">
        <v>5.1719999999999997</v>
      </c>
      <c r="C743">
        <v>2.5500000000000078E-2</v>
      </c>
      <c r="D743">
        <f>IF(C743&gt;0,1,0)</f>
        <v>1</v>
      </c>
      <c r="E743">
        <v>0.22279638945107011</v>
      </c>
      <c r="F743">
        <v>-0.46203690017705062</v>
      </c>
      <c r="G743">
        <v>-0.77863926751509693</v>
      </c>
      <c r="H743">
        <v>0.3449421931371715</v>
      </c>
      <c r="I743">
        <v>1.8529382517120732</v>
      </c>
      <c r="J743">
        <v>1.1553305556871831E-2</v>
      </c>
      <c r="K743">
        <f t="shared" si="22"/>
        <v>-0.83961647717136012</v>
      </c>
      <c r="L743">
        <f t="shared" si="23"/>
        <v>0.33063237469372886</v>
      </c>
    </row>
    <row r="744" spans="1:12" x14ac:dyDescent="0.25">
      <c r="A744" s="1">
        <v>39175</v>
      </c>
      <c r="B744">
        <v>5.1985000000000001</v>
      </c>
      <c r="C744">
        <v>-9.9999999999997868E-3</v>
      </c>
      <c r="D744">
        <f>IF(C744&gt;0,1,0)</f>
        <v>0</v>
      </c>
      <c r="E744">
        <v>2.3861380137954219E-2</v>
      </c>
      <c r="F744">
        <v>0.40763467323637415</v>
      </c>
      <c r="G744">
        <v>-0.1696789296940408</v>
      </c>
      <c r="H744">
        <v>1.3396581784263142</v>
      </c>
      <c r="I744">
        <v>1.5193186428828802</v>
      </c>
      <c r="J744">
        <v>5.5011356942286057E-5</v>
      </c>
      <c r="K744">
        <f t="shared" si="22"/>
        <v>-1.060431132625991</v>
      </c>
      <c r="L744">
        <f t="shared" si="23"/>
        <v>0.15306422125304828</v>
      </c>
    </row>
    <row r="745" spans="1:12" x14ac:dyDescent="0.25">
      <c r="A745" s="1">
        <v>39176</v>
      </c>
      <c r="B745">
        <v>5.1885000000000003</v>
      </c>
      <c r="C745">
        <v>3.4999999999999254E-2</v>
      </c>
      <c r="D745">
        <f>IF(C745&gt;0,1,0)</f>
        <v>1</v>
      </c>
      <c r="E745">
        <v>9.9926321722034833E-2</v>
      </c>
      <c r="F745">
        <v>-0.89668032681874754</v>
      </c>
      <c r="G745">
        <v>-1.1211079375895123</v>
      </c>
      <c r="H745">
        <v>0.15440394994227249</v>
      </c>
      <c r="I745">
        <v>1.522734704325218</v>
      </c>
      <c r="J745">
        <v>4.9822950177362047E-4</v>
      </c>
      <c r="K745">
        <f t="shared" si="22"/>
        <v>-1.0543443220079687</v>
      </c>
      <c r="L745">
        <f t="shared" si="23"/>
        <v>0.1037241865978324</v>
      </c>
    </row>
    <row r="746" spans="1:12" x14ac:dyDescent="0.25">
      <c r="A746" s="1">
        <v>39177</v>
      </c>
      <c r="B746">
        <v>5.2145000000000001</v>
      </c>
      <c r="C746">
        <v>6.7500000000000782E-2</v>
      </c>
      <c r="D746">
        <f>IF(C746&gt;0,1,0)</f>
        <v>1</v>
      </c>
      <c r="E746">
        <v>-0.15810486251051925</v>
      </c>
      <c r="F746">
        <v>0.11325847722772375</v>
      </c>
      <c r="G746">
        <v>-8.9021577145283776E-2</v>
      </c>
      <c r="H746">
        <v>0.62774769776886485</v>
      </c>
      <c r="I746">
        <v>1.457964698604868</v>
      </c>
      <c r="J746">
        <v>-1.0508356707859138E-3</v>
      </c>
      <c r="K746">
        <f t="shared" si="22"/>
        <v>-1.2375993004146433</v>
      </c>
      <c r="L746">
        <f t="shared" si="23"/>
        <v>7.7336974853492321E-2</v>
      </c>
    </row>
    <row r="747" spans="1:12" x14ac:dyDescent="0.25">
      <c r="A747" s="1">
        <v>39178</v>
      </c>
      <c r="B747">
        <v>5.2910000000000004</v>
      </c>
      <c r="C747">
        <v>-2.0000000000006679E-3</v>
      </c>
      <c r="D747">
        <f>IF(C747&gt;0,1,0)</f>
        <v>0</v>
      </c>
      <c r="E747">
        <v>-0.25305438869004709</v>
      </c>
      <c r="F747">
        <v>3.7851916483927095</v>
      </c>
      <c r="G747">
        <v>1.2162356057841788</v>
      </c>
      <c r="H747" t="s">
        <v>6</v>
      </c>
      <c r="I747">
        <v>0.8471765896793666</v>
      </c>
      <c r="J747">
        <v>3.6340568189819011E-2</v>
      </c>
      <c r="K747">
        <f t="shared" si="22"/>
        <v>-1.099698255755889</v>
      </c>
      <c r="L747">
        <f t="shared" si="23"/>
        <v>4.8732960319108738E-2</v>
      </c>
    </row>
    <row r="748" spans="1:12" x14ac:dyDescent="0.25">
      <c r="A748" s="1">
        <v>39181</v>
      </c>
      <c r="B748">
        <v>5.2859999999999996</v>
      </c>
      <c r="C748">
        <v>-2.9499999999999638E-2</v>
      </c>
      <c r="D748">
        <f>IF(C748&gt;0,1,0)</f>
        <v>0</v>
      </c>
      <c r="E748">
        <v>0.48739219913661141</v>
      </c>
      <c r="F748">
        <v>1.1726795826372653</v>
      </c>
      <c r="G748">
        <v>-0.50056859687793664</v>
      </c>
      <c r="H748">
        <v>0.11952619975481862</v>
      </c>
      <c r="I748">
        <v>0.58140172368016085</v>
      </c>
      <c r="J748">
        <v>0.17087389015260077</v>
      </c>
      <c r="K748">
        <f t="shared" si="22"/>
        <v>0.33961197028509327</v>
      </c>
      <c r="L748">
        <f t="shared" si="23"/>
        <v>0.63912058756750834</v>
      </c>
    </row>
    <row r="749" spans="1:12" x14ac:dyDescent="0.25">
      <c r="A749" s="1">
        <v>39182</v>
      </c>
      <c r="B749">
        <v>5.2590000000000003</v>
      </c>
      <c r="C749">
        <v>1.1499999999999844E-2</v>
      </c>
      <c r="D749">
        <f>IF(C749&gt;0,1,0)</f>
        <v>1</v>
      </c>
      <c r="E749">
        <v>0.39867084482319137</v>
      </c>
      <c r="F749">
        <v>-0.70335897163424488</v>
      </c>
      <c r="G749">
        <v>-0.13489196108194829</v>
      </c>
      <c r="H749">
        <v>0.5314920951871358</v>
      </c>
      <c r="I749">
        <v>0.84508102469488433</v>
      </c>
      <c r="J749">
        <v>0.24381906616254145</v>
      </c>
      <c r="K749">
        <f t="shared" si="22"/>
        <v>-0.12464996862007949</v>
      </c>
      <c r="L749">
        <f t="shared" si="23"/>
        <v>0.58489234488231701</v>
      </c>
    </row>
    <row r="750" spans="1:12" x14ac:dyDescent="0.25">
      <c r="A750" s="1">
        <v>39183</v>
      </c>
      <c r="B750">
        <v>5.2694999999999999</v>
      </c>
      <c r="C750">
        <v>2.5000000000003908E-3</v>
      </c>
      <c r="D750">
        <f>IF(C750&gt;0,1,0)</f>
        <v>1</v>
      </c>
      <c r="E750">
        <v>0.17994502605233284</v>
      </c>
      <c r="F750">
        <v>-0.58821991179774624</v>
      </c>
      <c r="G750">
        <v>-0.23268914941621602</v>
      </c>
      <c r="H750">
        <v>-1.3240312257335842</v>
      </c>
      <c r="I750">
        <v>0.54581269850706449</v>
      </c>
      <c r="J750">
        <v>1.3833298060834089</v>
      </c>
      <c r="K750">
        <f t="shared" si="22"/>
        <v>-0.55037419987692227</v>
      </c>
      <c r="L750">
        <f t="shared" si="23"/>
        <v>0.51372577052630997</v>
      </c>
    </row>
    <row r="751" spans="1:12" x14ac:dyDescent="0.25">
      <c r="A751" s="1">
        <v>39184</v>
      </c>
      <c r="B751">
        <v>5.274</v>
      </c>
      <c r="C751">
        <v>2.2499999999999964E-2</v>
      </c>
      <c r="D751">
        <f>IF(C751&gt;0,1,0)</f>
        <v>1</v>
      </c>
      <c r="E751">
        <v>0.42752461981208256</v>
      </c>
      <c r="F751">
        <v>-1.0098060293954674</v>
      </c>
      <c r="G751">
        <v>0</v>
      </c>
      <c r="H751">
        <v>1.2348759949140009</v>
      </c>
      <c r="I751">
        <v>0.40554082988882612</v>
      </c>
      <c r="J751">
        <v>2.9056280371697225</v>
      </c>
      <c r="K751">
        <f t="shared" si="22"/>
        <v>-0.86170446612698637</v>
      </c>
      <c r="L751">
        <f t="shared" si="23"/>
        <v>0.33449586240360013</v>
      </c>
    </row>
    <row r="752" spans="1:12" x14ac:dyDescent="0.25">
      <c r="A752" s="1">
        <v>39185</v>
      </c>
      <c r="B752">
        <v>5.2995000000000001</v>
      </c>
      <c r="C752">
        <v>-3.0499999999999972E-2</v>
      </c>
      <c r="D752">
        <f>IF(C752&gt;0,1,0)</f>
        <v>0</v>
      </c>
      <c r="E752">
        <v>0.34850006924364341</v>
      </c>
      <c r="F752">
        <v>-0.22760967852626782</v>
      </c>
      <c r="G752">
        <v>0.85477817862210359</v>
      </c>
      <c r="H752">
        <v>0.82291481016481871</v>
      </c>
      <c r="I752">
        <v>0.1728528800859562</v>
      </c>
      <c r="J752">
        <v>3.1233532164319193</v>
      </c>
      <c r="K752">
        <f t="shared" si="22"/>
        <v>-1.0376806191618231</v>
      </c>
      <c r="L752">
        <f t="shared" si="23"/>
        <v>0.18202161414748169</v>
      </c>
    </row>
    <row r="753" spans="1:12" x14ac:dyDescent="0.25">
      <c r="A753" s="1">
        <v>39188</v>
      </c>
      <c r="B753">
        <v>5.2664999999999997</v>
      </c>
      <c r="C753">
        <v>-6.0000000000000497E-2</v>
      </c>
      <c r="D753">
        <f>IF(C753&gt;0,1,0)</f>
        <v>0</v>
      </c>
      <c r="E753">
        <v>0.12811308703722732</v>
      </c>
      <c r="F753">
        <v>-2.1495378174917197</v>
      </c>
      <c r="G753">
        <v>-2.0490127153846101</v>
      </c>
      <c r="H753">
        <v>2.5423555422087731</v>
      </c>
      <c r="I753">
        <v>-3.9101826444844764E-2</v>
      </c>
      <c r="J753">
        <v>1.1023575167286443</v>
      </c>
      <c r="K753">
        <f t="shared" si="22"/>
        <v>-1.0828346471090486</v>
      </c>
      <c r="L753">
        <f t="shared" si="23"/>
        <v>7.0042432676073407E-2</v>
      </c>
    </row>
    <row r="754" spans="1:12" x14ac:dyDescent="0.25">
      <c r="A754" s="1">
        <v>39189</v>
      </c>
      <c r="B754">
        <v>5.2054999999999998</v>
      </c>
      <c r="C754">
        <v>-3.2499999999999751E-2</v>
      </c>
      <c r="D754">
        <f>IF(C754&gt;0,1,0)</f>
        <v>0</v>
      </c>
      <c r="E754">
        <v>-0.10105336187340307</v>
      </c>
      <c r="F754">
        <v>-4.1826360733349421</v>
      </c>
      <c r="G754">
        <v>-1.0837221212312096</v>
      </c>
      <c r="H754">
        <v>0.42394094910775665</v>
      </c>
      <c r="I754">
        <v>0.30083567897400143</v>
      </c>
      <c r="J754">
        <v>0.91023819130327688</v>
      </c>
      <c r="K754">
        <f t="shared" si="22"/>
        <v>-1.031971097263825</v>
      </c>
      <c r="L754">
        <f t="shared" si="23"/>
        <v>-0.1353968659392347</v>
      </c>
    </row>
    <row r="755" spans="1:12" x14ac:dyDescent="0.25">
      <c r="A755" s="1">
        <v>39190</v>
      </c>
      <c r="B755">
        <v>5.1715</v>
      </c>
      <c r="C755">
        <v>1.7500000000000071E-2</v>
      </c>
      <c r="D755">
        <f>IF(C755&gt;0,1,0)</f>
        <v>1</v>
      </c>
      <c r="E755">
        <v>2.7668478937034984E-2</v>
      </c>
      <c r="F755">
        <v>-3.1904662183716241</v>
      </c>
      <c r="G755">
        <v>-7.4604565515309959E-2</v>
      </c>
      <c r="H755">
        <v>0.14301012764169918</v>
      </c>
      <c r="I755">
        <v>0.4610693704187831</v>
      </c>
      <c r="J755">
        <v>0.99861194370479234</v>
      </c>
      <c r="K755">
        <f t="shared" si="22"/>
        <v>-0.71145245263627599</v>
      </c>
      <c r="L755">
        <f t="shared" si="23"/>
        <v>-0.22221456306093479</v>
      </c>
    </row>
    <row r="756" spans="1:12" x14ac:dyDescent="0.25">
      <c r="A756" s="1">
        <v>39191</v>
      </c>
      <c r="B756">
        <v>5.1905000000000001</v>
      </c>
      <c r="C756">
        <v>4.5000000000001705E-3</v>
      </c>
      <c r="D756">
        <f>IF(C756&gt;0,1,0)</f>
        <v>1</v>
      </c>
      <c r="E756">
        <v>0.10122519930765612</v>
      </c>
      <c r="F756">
        <v>-1.4369296561886364</v>
      </c>
      <c r="G756">
        <v>-0.16063486990392667</v>
      </c>
      <c r="H756">
        <v>-0.2730888565411696</v>
      </c>
      <c r="I756">
        <v>0.67874561993283533</v>
      </c>
      <c r="J756">
        <v>2.7166817904316072</v>
      </c>
      <c r="K756">
        <f t="shared" si="22"/>
        <v>-1.2539473900938769</v>
      </c>
      <c r="L756">
        <f t="shared" si="23"/>
        <v>0.13875022601320888</v>
      </c>
    </row>
    <row r="757" spans="1:12" x14ac:dyDescent="0.25">
      <c r="A757" s="1">
        <v>39192</v>
      </c>
      <c r="B757">
        <v>5.1985000000000001</v>
      </c>
      <c r="C757">
        <v>-2.8000000000000469E-2</v>
      </c>
      <c r="D757">
        <f>IF(C757&gt;0,1,0)</f>
        <v>0</v>
      </c>
      <c r="E757">
        <v>0.10380764589785323</v>
      </c>
      <c r="F757">
        <v>-0.70725743787898188</v>
      </c>
      <c r="G757">
        <v>4.0164475591584071E-2</v>
      </c>
      <c r="H757">
        <v>2.0417876167135005</v>
      </c>
      <c r="I757">
        <v>0.55226245458360834</v>
      </c>
      <c r="J757">
        <v>0.39304980858205812</v>
      </c>
      <c r="K757">
        <f t="shared" si="22"/>
        <v>-1.3639918141691094</v>
      </c>
      <c r="L757">
        <f t="shared" si="23"/>
        <v>0.29093784734070116</v>
      </c>
    </row>
    <row r="758" spans="1:12" x14ac:dyDescent="0.25">
      <c r="A758" s="1">
        <v>39195</v>
      </c>
      <c r="B758">
        <v>5.1689999999999996</v>
      </c>
      <c r="C758">
        <v>-2.349999999999941E-2</v>
      </c>
      <c r="D758">
        <f>IF(C758&gt;0,1,0)</f>
        <v>0</v>
      </c>
      <c r="E758">
        <v>0.11320241798080243</v>
      </c>
      <c r="F758">
        <v>-0.95215211548603718</v>
      </c>
      <c r="G758">
        <v>0.12879404037855577</v>
      </c>
      <c r="H758">
        <v>-0.45495227291864665</v>
      </c>
      <c r="I758">
        <v>0.37365679079735337</v>
      </c>
      <c r="J758">
        <v>1.0671350342163961</v>
      </c>
      <c r="K758">
        <f t="shared" si="22"/>
        <v>-1.2581086208775285</v>
      </c>
      <c r="L758">
        <f t="shared" si="23"/>
        <v>0.27198187372368493</v>
      </c>
    </row>
    <row r="759" spans="1:12" x14ac:dyDescent="0.25">
      <c r="A759" s="1">
        <v>39196</v>
      </c>
      <c r="B759">
        <v>5.1440000000000001</v>
      </c>
      <c r="C759">
        <v>3.8999999999999702E-2</v>
      </c>
      <c r="D759">
        <f>IF(C759&gt;0,1,0)</f>
        <v>1</v>
      </c>
      <c r="E759">
        <v>9.8130385974505602E-2</v>
      </c>
      <c r="F759">
        <v>-0.98826717068467096</v>
      </c>
      <c r="G759">
        <v>-0.43981045396218127</v>
      </c>
      <c r="H759">
        <v>-6.6478375705183501E-2</v>
      </c>
      <c r="I759">
        <v>0.49246832913503352</v>
      </c>
      <c r="J759">
        <v>1.8956096992498488</v>
      </c>
      <c r="K759">
        <f t="shared" si="22"/>
        <v>-1.2608607941508096</v>
      </c>
      <c r="L759">
        <f t="shared" si="23"/>
        <v>0.35359253497508358</v>
      </c>
    </row>
    <row r="760" spans="1:12" x14ac:dyDescent="0.25">
      <c r="A760" s="1">
        <v>39197</v>
      </c>
      <c r="B760">
        <v>5.1829999999999998</v>
      </c>
      <c r="C760">
        <v>5.2999999999999936E-2</v>
      </c>
      <c r="D760">
        <f>IF(C760&gt;0,1,0)</f>
        <v>1</v>
      </c>
      <c r="E760">
        <v>-7.3739391452971204E-2</v>
      </c>
      <c r="F760">
        <v>1.4277794096959224</v>
      </c>
      <c r="G760">
        <v>-0.12934832051717013</v>
      </c>
      <c r="H760">
        <v>1.8925548176121199</v>
      </c>
      <c r="I760">
        <v>0.24337986013414481</v>
      </c>
      <c r="J760">
        <v>3.6182357569694257</v>
      </c>
      <c r="K760">
        <f t="shared" si="22"/>
        <v>-1.35989660212319</v>
      </c>
      <c r="L760">
        <f t="shared" si="23"/>
        <v>0.43548066897453341</v>
      </c>
    </row>
    <row r="761" spans="1:12" x14ac:dyDescent="0.25">
      <c r="A761" s="1">
        <v>39198</v>
      </c>
      <c r="B761">
        <v>5.2365000000000004</v>
      </c>
      <c r="C761">
        <v>-4.9999999999972289E-4</v>
      </c>
      <c r="D761">
        <f>IF(C761&gt;0,1,0)</f>
        <v>0</v>
      </c>
      <c r="E761">
        <v>-6.5809888589399762E-2</v>
      </c>
      <c r="F761">
        <v>3.4758769657240354</v>
      </c>
      <c r="G761">
        <v>0.10326387627842111</v>
      </c>
      <c r="H761">
        <v>-0.15956239319159879</v>
      </c>
      <c r="I761">
        <v>-0.16914603137520071</v>
      </c>
      <c r="J761">
        <v>2.47391914928347</v>
      </c>
      <c r="K761">
        <f t="shared" si="22"/>
        <v>-1.3256346059951984</v>
      </c>
      <c r="L761">
        <f t="shared" si="23"/>
        <v>0.46893076807147444</v>
      </c>
    </row>
    <row r="762" spans="1:12" x14ac:dyDescent="0.25">
      <c r="A762" s="1">
        <v>39199</v>
      </c>
      <c r="B762">
        <v>5.2365000000000004</v>
      </c>
      <c r="C762">
        <v>-6.7499999999999893E-2</v>
      </c>
      <c r="D762">
        <f>IF(C762&gt;0,1,0)</f>
        <v>0</v>
      </c>
      <c r="E762">
        <v>-0.16272216096520972</v>
      </c>
      <c r="F762">
        <v>2.152981388419025</v>
      </c>
      <c r="G762">
        <v>-2.0824143581439025</v>
      </c>
      <c r="H762">
        <v>-2.394746891205685E-2</v>
      </c>
      <c r="I762">
        <v>0.16283784257263176</v>
      </c>
      <c r="J762">
        <v>1.2371495333895814</v>
      </c>
      <c r="K762">
        <f t="shared" si="22"/>
        <v>-1.3528003461060334</v>
      </c>
      <c r="L762">
        <f t="shared" si="23"/>
        <v>0.32148711898070714</v>
      </c>
    </row>
    <row r="763" spans="1:12" x14ac:dyDescent="0.25">
      <c r="A763" s="1">
        <v>39202</v>
      </c>
      <c r="B763">
        <v>5.1689999999999996</v>
      </c>
      <c r="C763">
        <v>1.3999999999999346E-2</v>
      </c>
      <c r="D763">
        <f>IF(C763&gt;0,1,0)</f>
        <v>1</v>
      </c>
      <c r="E763">
        <v>-9.7780575508586112E-2</v>
      </c>
      <c r="F763">
        <v>-2.7601329676278475E-2</v>
      </c>
      <c r="G763">
        <v>2.6958084458683494E-2</v>
      </c>
      <c r="H763">
        <v>-1.525430075227574</v>
      </c>
      <c r="I763">
        <v>0.62159152067459411</v>
      </c>
      <c r="J763">
        <v>-0.17134935905442131</v>
      </c>
      <c r="K763">
        <f t="shared" si="22"/>
        <v>-1.3015647726033244</v>
      </c>
      <c r="L763">
        <f t="shared" si="23"/>
        <v>0.17799055085406504</v>
      </c>
    </row>
    <row r="764" spans="1:12" x14ac:dyDescent="0.25">
      <c r="A764" s="1">
        <v>39203</v>
      </c>
      <c r="B764">
        <v>5.181</v>
      </c>
      <c r="C764">
        <v>3.4999999999998366E-3</v>
      </c>
      <c r="D764">
        <f>IF(C764&gt;0,1,0)</f>
        <v>1</v>
      </c>
      <c r="E764">
        <v>0.16439832200392571</v>
      </c>
      <c r="F764">
        <v>0.39393229890622783</v>
      </c>
      <c r="G764">
        <v>4.4709896943233121</v>
      </c>
      <c r="H764">
        <v>0.50008287356630365</v>
      </c>
      <c r="I764">
        <v>-0.24695297602402413</v>
      </c>
      <c r="J764">
        <v>0.86479159735834732</v>
      </c>
      <c r="K764">
        <f t="shared" si="22"/>
        <v>-1.3072496584836477</v>
      </c>
      <c r="L764">
        <f t="shared" si="23"/>
        <v>0.17320272294513794</v>
      </c>
    </row>
    <row r="765" spans="1:12" x14ac:dyDescent="0.25">
      <c r="A765" s="1">
        <v>39204</v>
      </c>
      <c r="B765">
        <v>5.1849999999999996</v>
      </c>
      <c r="C765">
        <v>2.5000000000000355E-2</v>
      </c>
      <c r="D765">
        <f>IF(C765&gt;0,1,0)</f>
        <v>1</v>
      </c>
      <c r="E765">
        <v>0.45888244445939558</v>
      </c>
      <c r="F765">
        <v>0.42881484503369055</v>
      </c>
      <c r="G765">
        <v>0.25265034755374394</v>
      </c>
      <c r="H765">
        <v>1.2169409569495986</v>
      </c>
      <c r="I765">
        <v>-0.67479919971954128</v>
      </c>
      <c r="J765">
        <v>0.3245621065702558</v>
      </c>
      <c r="K765">
        <f t="shared" si="22"/>
        <v>-1.37004885810435</v>
      </c>
      <c r="L765">
        <f t="shared" si="23"/>
        <v>0.19685199152064917</v>
      </c>
    </row>
    <row r="766" spans="1:12" x14ac:dyDescent="0.25">
      <c r="A766" s="1">
        <v>39205</v>
      </c>
      <c r="B766">
        <v>5.21</v>
      </c>
      <c r="C766">
        <v>-3.0000000000000249E-2</v>
      </c>
      <c r="D766">
        <f>IF(C766&gt;0,1,0)</f>
        <v>0</v>
      </c>
      <c r="E766">
        <v>0.78324350806401588</v>
      </c>
      <c r="F766">
        <v>0.88023007402673292</v>
      </c>
      <c r="G766">
        <v>1.2818178948491403</v>
      </c>
      <c r="H766">
        <v>0.77414274675637096</v>
      </c>
      <c r="I766">
        <v>-2.0101580541598718</v>
      </c>
      <c r="J766">
        <v>5.7554301321363033</v>
      </c>
      <c r="K766">
        <f t="shared" si="22"/>
        <v>-1.3824367841159306</v>
      </c>
      <c r="L766">
        <f t="shared" si="23"/>
        <v>0.20064942258896776</v>
      </c>
    </row>
    <row r="767" spans="1:12" x14ac:dyDescent="0.25">
      <c r="A767" s="1">
        <v>39206</v>
      </c>
      <c r="B767">
        <v>5.1784999999999997</v>
      </c>
      <c r="C767">
        <v>-1.1999999999999567E-2</v>
      </c>
      <c r="D767">
        <f>IF(C767&gt;0,1,0)</f>
        <v>0</v>
      </c>
      <c r="E767">
        <v>1.0381731996475121</v>
      </c>
      <c r="F767">
        <v>-0.7197510464921959</v>
      </c>
      <c r="G767">
        <v>-0.21927752026052796</v>
      </c>
      <c r="H767">
        <v>0.38716256065993687</v>
      </c>
      <c r="I767">
        <v>-2.791943994451823</v>
      </c>
      <c r="J767">
        <v>0.275787032417736</v>
      </c>
      <c r="K767">
        <f t="shared" si="22"/>
        <v>-1.3854569892841173</v>
      </c>
      <c r="L767">
        <f t="shared" si="23"/>
        <v>0.21500210120688948</v>
      </c>
    </row>
    <row r="768" spans="1:12" x14ac:dyDescent="0.25">
      <c r="A768" s="1">
        <v>39209</v>
      </c>
      <c r="B768">
        <v>5.17</v>
      </c>
      <c r="C768">
        <v>6.4999999999999503E-3</v>
      </c>
      <c r="D768">
        <f>IF(C768&gt;0,1,0)</f>
        <v>1</v>
      </c>
      <c r="E768">
        <v>0.82715592664241078</v>
      </c>
      <c r="F768">
        <v>-1.0062472366654103</v>
      </c>
      <c r="G768">
        <v>0.21746649348644326</v>
      </c>
      <c r="H768">
        <v>0.51637911716164875</v>
      </c>
      <c r="I768">
        <v>-2.8970889754480682</v>
      </c>
      <c r="J768">
        <v>0.67553656673142659</v>
      </c>
      <c r="K768">
        <f t="shared" si="22"/>
        <v>-1.1777767307904439</v>
      </c>
      <c r="L768">
        <f t="shared" si="23"/>
        <v>0.40579970229036355</v>
      </c>
    </row>
    <row r="769" spans="1:12" x14ac:dyDescent="0.25">
      <c r="A769" s="1">
        <v>39210</v>
      </c>
      <c r="B769">
        <v>5.1745000000000001</v>
      </c>
      <c r="C769">
        <v>3.4499999999999531E-2</v>
      </c>
      <c r="D769">
        <f>IF(C769&gt;0,1,0)</f>
        <v>1</v>
      </c>
      <c r="E769">
        <v>0.60039511692236203</v>
      </c>
      <c r="F769">
        <v>-0.49732418518477545</v>
      </c>
      <c r="G769">
        <v>0.14506105654416113</v>
      </c>
      <c r="H769">
        <v>-0.24325555203672222</v>
      </c>
      <c r="I769">
        <v>-2.1800858704784036</v>
      </c>
      <c r="J769">
        <v>1.3716664373755905</v>
      </c>
      <c r="K769">
        <f t="shared" si="22"/>
        <v>-0.83712634846998757</v>
      </c>
      <c r="L769">
        <f t="shared" si="23"/>
        <v>0.60521090917254416</v>
      </c>
    </row>
    <row r="770" spans="1:12" x14ac:dyDescent="0.25">
      <c r="A770" s="1">
        <v>39211</v>
      </c>
      <c r="B770">
        <v>5.2084999999999999</v>
      </c>
      <c r="C770">
        <v>-2.8499999999999304E-2</v>
      </c>
      <c r="D770">
        <f>IF(C770&gt;0,1,0)</f>
        <v>0</v>
      </c>
      <c r="E770">
        <v>0.86128426315275131</v>
      </c>
      <c r="F770">
        <v>0.86468716284892333</v>
      </c>
      <c r="G770">
        <v>0.16576462870886938</v>
      </c>
      <c r="H770">
        <v>0.6656134137494899</v>
      </c>
      <c r="I770">
        <v>-2.5172704402131574</v>
      </c>
      <c r="J770">
        <v>1.1380535720038216</v>
      </c>
      <c r="K770">
        <f t="shared" si="22"/>
        <v>-0.3561343252906517</v>
      </c>
      <c r="L770">
        <f t="shared" si="23"/>
        <v>0.85341152625857408</v>
      </c>
    </row>
    <row r="771" spans="1:12" x14ac:dyDescent="0.25">
      <c r="A771" s="1">
        <v>39212</v>
      </c>
      <c r="B771">
        <v>5.1805000000000003</v>
      </c>
      <c r="C771">
        <v>3.4499999999999531E-2</v>
      </c>
      <c r="D771">
        <f>IF(C771&gt;0,1,0)</f>
        <v>1</v>
      </c>
      <c r="E771">
        <v>0.57079997650243641</v>
      </c>
      <c r="F771">
        <v>-0.43981103328162263</v>
      </c>
      <c r="G771">
        <v>-2.9106254696819591</v>
      </c>
      <c r="H771">
        <v>-3.5470605166657094</v>
      </c>
      <c r="I771">
        <v>-1.7314042552496962</v>
      </c>
      <c r="J771">
        <v>1.0325775723872537</v>
      </c>
      <c r="K771">
        <f t="shared" si="22"/>
        <v>0.47073217663876488</v>
      </c>
      <c r="L771">
        <f t="shared" si="23"/>
        <v>1.056490215425204</v>
      </c>
    </row>
    <row r="772" spans="1:12" x14ac:dyDescent="0.25">
      <c r="A772" s="1">
        <v>39213</v>
      </c>
      <c r="B772">
        <v>5.2119999999999997</v>
      </c>
      <c r="C772">
        <v>2.2499999999999964E-2</v>
      </c>
      <c r="D772">
        <f>IF(C772&gt;0,1,0)</f>
        <v>1</v>
      </c>
      <c r="E772">
        <v>0.65237116904604575</v>
      </c>
      <c r="F772">
        <v>0.89479819070055089</v>
      </c>
      <c r="G772">
        <v>-1.0940309417460854</v>
      </c>
      <c r="H772">
        <v>1.5540832910507762</v>
      </c>
      <c r="I772">
        <v>-1.3779001768062931</v>
      </c>
      <c r="J772">
        <v>1.0040716965801151</v>
      </c>
      <c r="K772">
        <f t="shared" si="22"/>
        <v>1.9069417379689533</v>
      </c>
      <c r="L772">
        <f t="shared" si="23"/>
        <v>1.3703480969582935</v>
      </c>
    </row>
    <row r="773" spans="1:12" x14ac:dyDescent="0.25">
      <c r="A773" s="1">
        <v>39216</v>
      </c>
      <c r="B773">
        <v>5.2385000000000002</v>
      </c>
      <c r="C773">
        <v>9.5000000000000639E-3</v>
      </c>
      <c r="D773">
        <f>IF(C773&gt;0,1,0)</f>
        <v>1</v>
      </c>
      <c r="E773">
        <v>0.54461302321411598</v>
      </c>
      <c r="F773">
        <v>2.1873749506245512</v>
      </c>
      <c r="G773">
        <v>0.85567365736488799</v>
      </c>
      <c r="H773">
        <v>-0.25846538497207772</v>
      </c>
      <c r="I773">
        <v>-1.5514528276648978</v>
      </c>
      <c r="J773">
        <v>1.9950618583372968</v>
      </c>
      <c r="K773">
        <f t="shared" si="22"/>
        <v>0.93600342793721669</v>
      </c>
      <c r="L773">
        <f t="shared" si="23"/>
        <v>0.90594954180181164</v>
      </c>
    </row>
    <row r="774" spans="1:12" x14ac:dyDescent="0.25">
      <c r="A774" s="1">
        <v>39217</v>
      </c>
      <c r="B774">
        <v>5.2469999999999999</v>
      </c>
      <c r="C774">
        <v>5.5000000000005045E-3</v>
      </c>
      <c r="D774">
        <f>IF(C774&gt;0,1,0)</f>
        <v>1</v>
      </c>
      <c r="E774">
        <v>0.31791233067176478</v>
      </c>
      <c r="F774">
        <v>1.8189078299647492</v>
      </c>
      <c r="G774">
        <v>0.23737866292723364</v>
      </c>
      <c r="H774">
        <v>-0.20571005964565148</v>
      </c>
      <c r="I774">
        <v>-1.2177448794484316</v>
      </c>
      <c r="J774">
        <v>2.9010598522290176</v>
      </c>
      <c r="K774">
        <f t="shared" si="22"/>
        <v>-0.31372477780941788</v>
      </c>
      <c r="L774">
        <f t="shared" si="23"/>
        <v>0.44179171898346403</v>
      </c>
    </row>
    <row r="775" spans="1:12" x14ac:dyDescent="0.25">
      <c r="A775" s="1">
        <v>39218</v>
      </c>
      <c r="B775">
        <v>5.2539999999999996</v>
      </c>
      <c r="C775">
        <v>4.9999999999999822E-2</v>
      </c>
      <c r="D775">
        <f>IF(C775&gt;0,1,0)</f>
        <v>1</v>
      </c>
      <c r="E775">
        <v>0.50401409392697694</v>
      </c>
      <c r="F775">
        <v>1.3096638866618222</v>
      </c>
      <c r="G775">
        <v>0.84430290270514508</v>
      </c>
      <c r="H775">
        <v>1.3529653515401818</v>
      </c>
      <c r="I775">
        <v>-1.0038547259048725</v>
      </c>
      <c r="J775">
        <v>2.3615457832843583</v>
      </c>
      <c r="K775">
        <f t="shared" si="22"/>
        <v>-0.58252023308130774</v>
      </c>
      <c r="L775">
        <f t="shared" si="23"/>
        <v>0.50274130136334649</v>
      </c>
    </row>
    <row r="776" spans="1:12" x14ac:dyDescent="0.25">
      <c r="A776" s="1">
        <v>39219</v>
      </c>
      <c r="B776">
        <v>5.3019999999999996</v>
      </c>
      <c r="C776">
        <v>5.7500000000000107E-2</v>
      </c>
      <c r="D776">
        <f>IF(C776&gt;0,1,0)</f>
        <v>1</v>
      </c>
      <c r="E776">
        <v>0.29507352789686248</v>
      </c>
      <c r="F776">
        <v>3.024007024114141</v>
      </c>
      <c r="G776">
        <v>4.2695573284674833E-2</v>
      </c>
      <c r="H776">
        <v>-0.138823472816023</v>
      </c>
      <c r="I776">
        <v>-0.96467615477411506</v>
      </c>
      <c r="J776">
        <v>3.2068518297055295</v>
      </c>
      <c r="K776">
        <f t="shared" si="22"/>
        <v>-0.80929521657088399</v>
      </c>
      <c r="L776">
        <f t="shared" si="23"/>
        <v>0.39694101496652184</v>
      </c>
    </row>
    <row r="777" spans="1:12" x14ac:dyDescent="0.25">
      <c r="A777" s="1">
        <v>39220</v>
      </c>
      <c r="B777">
        <v>5.3605</v>
      </c>
      <c r="C777">
        <v>-2.2499999999999964E-2</v>
      </c>
      <c r="D777">
        <f>IF(C777&gt;0,1,0)</f>
        <v>0</v>
      </c>
      <c r="E777">
        <v>0.97402604205733123</v>
      </c>
      <c r="F777">
        <v>3.7745672109305408</v>
      </c>
      <c r="G777">
        <v>7.5483797510496262E-2</v>
      </c>
      <c r="H777">
        <v>1.0095767704581238</v>
      </c>
      <c r="I777">
        <v>-0.63675301286648811</v>
      </c>
      <c r="J777">
        <v>3.2718442839025355</v>
      </c>
      <c r="K777">
        <f t="shared" si="22"/>
        <v>0.62337885501716084</v>
      </c>
      <c r="L777">
        <f t="shared" si="23"/>
        <v>0.8674796067424444</v>
      </c>
    </row>
    <row r="778" spans="1:12" x14ac:dyDescent="0.25">
      <c r="A778" s="1">
        <v>39223</v>
      </c>
      <c r="B778">
        <v>5.3369999999999997</v>
      </c>
      <c r="C778">
        <v>4.3499999999999872E-2</v>
      </c>
      <c r="D778">
        <f>IF(C778&gt;0,1,0)</f>
        <v>1</v>
      </c>
      <c r="E778">
        <v>1.5199048678156437</v>
      </c>
      <c r="F778">
        <v>0.87463188021059513</v>
      </c>
      <c r="G778">
        <v>-9.0442441317496083E-2</v>
      </c>
      <c r="H778">
        <v>0.22681901462528881</v>
      </c>
      <c r="I778">
        <v>-0.55134617607693359</v>
      </c>
      <c r="J778">
        <v>5.0547265140392899</v>
      </c>
      <c r="K778">
        <f t="shared" si="22"/>
        <v>2.3848865838881963</v>
      </c>
      <c r="L778">
        <f t="shared" si="23"/>
        <v>1.4322058912572493</v>
      </c>
    </row>
    <row r="779" spans="1:12" x14ac:dyDescent="0.25">
      <c r="A779" s="1">
        <v>39224</v>
      </c>
      <c r="B779">
        <v>5.3815</v>
      </c>
      <c r="C779">
        <v>2.4000000000000021E-2</v>
      </c>
      <c r="D779">
        <f>IF(C779&gt;0,1,0)</f>
        <v>1</v>
      </c>
      <c r="E779">
        <v>1.1207397436332103</v>
      </c>
      <c r="F779">
        <v>1.4826831737907429</v>
      </c>
      <c r="G779">
        <v>1.5143405611915108E-2</v>
      </c>
      <c r="H779">
        <v>-9.4663516066495826E-2</v>
      </c>
      <c r="I779">
        <v>-0.14278275357365472</v>
      </c>
      <c r="J779">
        <v>12.186896845843449</v>
      </c>
      <c r="K779">
        <f t="shared" si="22"/>
        <v>0.84986168671860529</v>
      </c>
      <c r="L779">
        <f t="shared" si="23"/>
        <v>1.1619645556379152</v>
      </c>
    </row>
    <row r="780" spans="1:12" x14ac:dyDescent="0.25">
      <c r="A780" s="1">
        <v>39225</v>
      </c>
      <c r="B780">
        <v>5.407</v>
      </c>
      <c r="C780">
        <v>-9.5000000000000639E-3</v>
      </c>
      <c r="D780">
        <f>IF(C780&gt;0,1,0)</f>
        <v>0</v>
      </c>
      <c r="E780">
        <v>0.89887294514000338</v>
      </c>
      <c r="F780">
        <v>1.2927934305205238</v>
      </c>
      <c r="G780">
        <v>3.0356466743856513E-2</v>
      </c>
      <c r="H780">
        <v>-0.17829624909354977</v>
      </c>
      <c r="I780">
        <v>0.90896589550053264</v>
      </c>
      <c r="J780">
        <v>4.232377223614777</v>
      </c>
      <c r="K780">
        <f t="shared" si="22"/>
        <v>0.39633024344734613</v>
      </c>
      <c r="L780">
        <f t="shared" si="23"/>
        <v>1.1706668776703184</v>
      </c>
    </row>
    <row r="781" spans="1:12" x14ac:dyDescent="0.25">
      <c r="A781" s="1">
        <v>39226</v>
      </c>
      <c r="B781">
        <v>5.3964999999999996</v>
      </c>
      <c r="C781">
        <v>1.9499999999999851E-2</v>
      </c>
      <c r="D781">
        <f>IF(C781&gt;0,1,0)</f>
        <v>1</v>
      </c>
      <c r="E781">
        <v>0.7019399542189626</v>
      </c>
      <c r="F781">
        <v>-0.59800843781017143</v>
      </c>
      <c r="G781">
        <v>0.73046209298114229</v>
      </c>
      <c r="H781">
        <v>-1.4348949940969282</v>
      </c>
      <c r="I781">
        <v>0.27237092301565347</v>
      </c>
      <c r="J781">
        <v>5.6637177526097906</v>
      </c>
      <c r="K781">
        <f t="shared" si="22"/>
        <v>-8.5917918318908715E-2</v>
      </c>
      <c r="L781">
        <f t="shared" si="23"/>
        <v>1.0328296222796287</v>
      </c>
    </row>
    <row r="782" spans="1:12" x14ac:dyDescent="0.25">
      <c r="A782" s="1">
        <v>39227</v>
      </c>
      <c r="B782">
        <v>5.4154999999999998</v>
      </c>
      <c r="C782">
        <v>-4.0000000000004476E-3</v>
      </c>
      <c r="D782">
        <f>IF(C782&gt;0,1,0)</f>
        <v>0</v>
      </c>
      <c r="E782">
        <v>0.41290493994332012</v>
      </c>
      <c r="F782">
        <v>-0.73731346305939216</v>
      </c>
      <c r="G782">
        <v>4.7185766347893732E-2</v>
      </c>
      <c r="H782">
        <v>0.93906554859558944</v>
      </c>
      <c r="I782">
        <v>0.28606392178147866</v>
      </c>
      <c r="J782">
        <v>2.2088664737387882</v>
      </c>
      <c r="K782">
        <f t="shared" si="22"/>
        <v>-0.78208675425156882</v>
      </c>
      <c r="L782">
        <f t="shared" si="23"/>
        <v>0.82973542328942407</v>
      </c>
    </row>
    <row r="783" spans="1:12" x14ac:dyDescent="0.25">
      <c r="A783" s="1">
        <v>39230</v>
      </c>
      <c r="B783">
        <v>5.4130000000000003</v>
      </c>
      <c r="C783">
        <v>3.0000000000000249E-2</v>
      </c>
      <c r="D783">
        <f>IF(C783&gt;0,1,0)</f>
        <v>1</v>
      </c>
      <c r="E783">
        <v>0.18252322034569829</v>
      </c>
      <c r="F783">
        <v>-1.7907272515240735</v>
      </c>
      <c r="G783">
        <v>0.67143719682323266</v>
      </c>
      <c r="H783" t="s">
        <v>6</v>
      </c>
      <c r="I783">
        <v>0.5307511690073633</v>
      </c>
      <c r="J783" t="s">
        <v>6</v>
      </c>
      <c r="K783">
        <f t="shared" si="22"/>
        <v>-1.2140062971657111</v>
      </c>
      <c r="L783">
        <f t="shared" si="23"/>
        <v>0.6573993661378279</v>
      </c>
    </row>
    <row r="784" spans="1:12" x14ac:dyDescent="0.25">
      <c r="A784" s="1">
        <v>39231</v>
      </c>
      <c r="B784">
        <v>5.4424999999999999</v>
      </c>
      <c r="C784">
        <v>-1.049999999999951E-2</v>
      </c>
      <c r="D784">
        <f>IF(C784&gt;0,1,0)</f>
        <v>0</v>
      </c>
      <c r="E784">
        <v>-3.660162252525536E-2</v>
      </c>
      <c r="F784">
        <v>-1.1139580641031577</v>
      </c>
      <c r="G784">
        <v>2.0154035933097605</v>
      </c>
      <c r="H784">
        <v>0.29939340431752337</v>
      </c>
      <c r="I784">
        <v>-0.21501371080870219</v>
      </c>
      <c r="J784" t="s">
        <v>6</v>
      </c>
      <c r="K784">
        <f t="shared" si="22"/>
        <v>-1.5261688728038538</v>
      </c>
      <c r="L784">
        <f t="shared" si="23"/>
        <v>0.4595978487261021</v>
      </c>
    </row>
    <row r="785" spans="1:12" x14ac:dyDescent="0.25">
      <c r="A785" s="1">
        <v>39232</v>
      </c>
      <c r="B785">
        <v>5.4305000000000003</v>
      </c>
      <c r="C785">
        <v>2.7999999999999581E-2</v>
      </c>
      <c r="D785">
        <f>IF(C785&gt;0,1,0)</f>
        <v>1</v>
      </c>
      <c r="E785">
        <v>-0.18065569590003872</v>
      </c>
      <c r="F785">
        <v>-2.2270290345653598</v>
      </c>
      <c r="G785">
        <v>0.17298718206463315</v>
      </c>
      <c r="H785">
        <v>1.5422041215566247</v>
      </c>
      <c r="I785">
        <v>-0.72885343713333239</v>
      </c>
      <c r="J785">
        <v>5.6006664198428107</v>
      </c>
      <c r="K785">
        <f t="shared" si="22"/>
        <v>-1.6338316894835216</v>
      </c>
      <c r="L785">
        <f t="shared" si="23"/>
        <v>0.30144438301062387</v>
      </c>
    </row>
    <row r="786" spans="1:12" x14ac:dyDescent="0.25">
      <c r="A786" s="1">
        <v>39233</v>
      </c>
      <c r="B786">
        <v>5.4565000000000001</v>
      </c>
      <c r="C786">
        <v>7.1500000000000341E-2</v>
      </c>
      <c r="D786">
        <f>IF(C786&gt;0,1,0)</f>
        <v>1</v>
      </c>
      <c r="E786">
        <v>-0.44696632112650941</v>
      </c>
      <c r="F786">
        <v>-1.0258570403574496</v>
      </c>
      <c r="G786">
        <v>2.7874925905782675</v>
      </c>
      <c r="H786">
        <v>4.602526528687978E-2</v>
      </c>
      <c r="I786">
        <v>-1.275640343235531</v>
      </c>
      <c r="J786">
        <v>0.89902129178760548</v>
      </c>
      <c r="K786">
        <f t="shared" si="22"/>
        <v>-1.7347482705457571</v>
      </c>
      <c r="L786">
        <f t="shared" si="23"/>
        <v>0.10869148207979777</v>
      </c>
    </row>
    <row r="787" spans="1:12" x14ac:dyDescent="0.25">
      <c r="A787" s="1">
        <v>39234</v>
      </c>
      <c r="B787">
        <v>5.5305</v>
      </c>
      <c r="C787">
        <v>-2.0000000000000462E-2</v>
      </c>
      <c r="D787">
        <f>IF(C787&gt;0,1,0)</f>
        <v>0</v>
      </c>
      <c r="E787">
        <v>-0.52789489444956528</v>
      </c>
      <c r="F787">
        <v>1.7214506861951528</v>
      </c>
      <c r="G787">
        <v>1.5809775140780475</v>
      </c>
      <c r="H787">
        <v>0.74418431815634301</v>
      </c>
      <c r="I787">
        <v>-0.7682121416134251</v>
      </c>
      <c r="J787">
        <v>1.1369884585065495</v>
      </c>
      <c r="K787">
        <f t="shared" si="22"/>
        <v>-1.7065846366796671</v>
      </c>
      <c r="L787">
        <f t="shared" si="23"/>
        <v>-5.64177888157881E-2</v>
      </c>
    </row>
    <row r="788" spans="1:12" x14ac:dyDescent="0.25">
      <c r="A788" s="1">
        <v>39237</v>
      </c>
      <c r="B788">
        <v>5.5019999999999998</v>
      </c>
      <c r="C788">
        <v>5.9000000000000163E-2</v>
      </c>
      <c r="D788">
        <f>IF(C788&gt;0,1,0)</f>
        <v>1</v>
      </c>
      <c r="E788">
        <v>-0.22840759678626443</v>
      </c>
      <c r="F788">
        <v>-0.45883759829652143</v>
      </c>
      <c r="G788">
        <v>0</v>
      </c>
      <c r="H788">
        <v>0.3674946795036515</v>
      </c>
      <c r="I788">
        <v>-1.0356452313314866</v>
      </c>
      <c r="J788">
        <v>0.35507951887077127</v>
      </c>
      <c r="K788">
        <f t="shared" si="22"/>
        <v>-1.2695028365549703</v>
      </c>
      <c r="L788">
        <f t="shared" si="23"/>
        <v>-1.5377012256014401E-2</v>
      </c>
    </row>
    <row r="789" spans="1:12" x14ac:dyDescent="0.25">
      <c r="A789" s="1">
        <v>39238</v>
      </c>
      <c r="B789">
        <v>5.569</v>
      </c>
      <c r="C789">
        <v>-2.4499999999999744E-2</v>
      </c>
      <c r="D789">
        <f>IF(C789&gt;0,1,0)</f>
        <v>0</v>
      </c>
      <c r="E789">
        <v>-0.31391095856605045</v>
      </c>
      <c r="F789">
        <v>2.306666349578256</v>
      </c>
      <c r="G789">
        <v>3.6446445425840728</v>
      </c>
      <c r="H789">
        <v>-1.1341890416098539</v>
      </c>
      <c r="I789">
        <v>9.8584636127208081E-2</v>
      </c>
      <c r="J789">
        <v>0.64905090236860186</v>
      </c>
      <c r="K789">
        <f t="shared" si="22"/>
        <v>-1.2210407286474481</v>
      </c>
      <c r="L789">
        <f t="shared" si="23"/>
        <v>-0.11709016859662891</v>
      </c>
    </row>
    <row r="790" spans="1:12" x14ac:dyDescent="0.25">
      <c r="A790" s="1">
        <v>39239</v>
      </c>
      <c r="B790">
        <v>5.5445000000000002</v>
      </c>
      <c r="C790">
        <v>0.19850000000000012</v>
      </c>
      <c r="D790">
        <f>IF(C790&gt;0,1,0)</f>
        <v>1</v>
      </c>
      <c r="E790">
        <v>2.4755414646015366E-2</v>
      </c>
      <c r="F790">
        <v>-6.7069427070283655E-2</v>
      </c>
      <c r="G790">
        <v>-0.2572845580490794</v>
      </c>
      <c r="H790">
        <v>-1.7293914107813075</v>
      </c>
      <c r="I790">
        <v>1.225282633635681</v>
      </c>
      <c r="J790">
        <v>7.7059575100870137E-3</v>
      </c>
      <c r="K790">
        <f t="shared" ref="K790:K853" si="24">KURT(B770:B789)</f>
        <v>-0.94133423670911931</v>
      </c>
      <c r="L790">
        <f t="shared" ref="L790:L853" si="25">SKEW(B770:B789)</f>
        <v>-3.9578932674369648E-2</v>
      </c>
    </row>
    <row r="791" spans="1:12" x14ac:dyDescent="0.25">
      <c r="A791" s="1">
        <v>39240</v>
      </c>
      <c r="B791">
        <v>5.7445000000000004</v>
      </c>
      <c r="C791">
        <v>-3.5000000000000142E-2</v>
      </c>
      <c r="D791">
        <f>IF(C791&gt;0,1,0)</f>
        <v>0</v>
      </c>
      <c r="E791">
        <v>0.28037876929110966</v>
      </c>
      <c r="F791">
        <v>7.7344988921344884</v>
      </c>
      <c r="G791">
        <v>0</v>
      </c>
      <c r="H791">
        <v>-2.9730858752818623</v>
      </c>
      <c r="I791">
        <v>5.3658781115451379</v>
      </c>
      <c r="J791">
        <v>0.47219305205972117</v>
      </c>
      <c r="K791">
        <f t="shared" si="24"/>
        <v>-0.86334537096213504</v>
      </c>
      <c r="L791">
        <f t="shared" si="25"/>
        <v>-0.15224633738728111</v>
      </c>
    </row>
    <row r="792" spans="1:12" x14ac:dyDescent="0.25">
      <c r="A792" s="1">
        <v>39241</v>
      </c>
      <c r="B792">
        <v>5.7140000000000004</v>
      </c>
      <c r="C792">
        <v>5.7999999999999829E-2</v>
      </c>
      <c r="D792">
        <f>IF(C792&gt;0,1,0)</f>
        <v>1</v>
      </c>
      <c r="E792">
        <v>1.5200097568086033</v>
      </c>
      <c r="F792">
        <v>1.5128243704972097</v>
      </c>
      <c r="G792">
        <v>7.476676400317956</v>
      </c>
      <c r="H792">
        <v>1.4154186138095399</v>
      </c>
      <c r="I792">
        <v>4.2133372630559904</v>
      </c>
      <c r="J792">
        <v>0.48778822581547249</v>
      </c>
      <c r="K792">
        <f t="shared" si="24"/>
        <v>0.92117224354543747</v>
      </c>
      <c r="L792">
        <f t="shared" si="25"/>
        <v>0.65165702169013096</v>
      </c>
    </row>
    <row r="793" spans="1:12" x14ac:dyDescent="0.25">
      <c r="A793" s="1">
        <v>39244</v>
      </c>
      <c r="B793">
        <v>5.7640000000000002</v>
      </c>
      <c r="C793">
        <v>0.16500000000000004</v>
      </c>
      <c r="D793">
        <f>IF(C793&gt;0,1,0)</f>
        <v>1</v>
      </c>
      <c r="E793">
        <v>1.1807941565500859</v>
      </c>
      <c r="F793">
        <v>1.4058039035348135</v>
      </c>
      <c r="G793">
        <v>-3.0507558749774021E-2</v>
      </c>
      <c r="H793">
        <v>0.11243573213543831</v>
      </c>
      <c r="I793">
        <v>4.0363369466378085</v>
      </c>
      <c r="J793">
        <v>0.43597781074947506</v>
      </c>
      <c r="K793">
        <f t="shared" si="24"/>
        <v>0.44339495415160135</v>
      </c>
      <c r="L793">
        <f t="shared" si="25"/>
        <v>0.72736231685929498</v>
      </c>
    </row>
    <row r="794" spans="1:12" x14ac:dyDescent="0.25">
      <c r="A794" s="1">
        <v>39245</v>
      </c>
      <c r="B794">
        <v>5.9320000000000004</v>
      </c>
      <c r="C794">
        <v>-0.12000000000000011</v>
      </c>
      <c r="D794">
        <f>IF(C794&gt;0,1,0)</f>
        <v>0</v>
      </c>
      <c r="E794">
        <v>1.0292914481681223</v>
      </c>
      <c r="F794">
        <v>3.5393018571526889</v>
      </c>
      <c r="G794">
        <v>-0.17984697037200684</v>
      </c>
      <c r="H794">
        <v>-1.2786693804752125</v>
      </c>
      <c r="I794">
        <v>4.4109110543063093</v>
      </c>
      <c r="J794">
        <v>0.45422534894625072</v>
      </c>
      <c r="K794">
        <f t="shared" si="24"/>
        <v>4.9507143808763754E-2</v>
      </c>
      <c r="L794">
        <f t="shared" si="25"/>
        <v>0.76154984621282507</v>
      </c>
    </row>
    <row r="795" spans="1:12" x14ac:dyDescent="0.25">
      <c r="A795" s="1">
        <v>39246</v>
      </c>
      <c r="B795">
        <v>5.8109999999999999</v>
      </c>
      <c r="C795">
        <v>8.0000000000000071E-3</v>
      </c>
      <c r="D795">
        <f>IF(C795&gt;0,1,0)</f>
        <v>1</v>
      </c>
      <c r="E795">
        <v>1.146795201601635</v>
      </c>
      <c r="F795">
        <v>-0.54612753716018181</v>
      </c>
      <c r="G795">
        <v>1.4962741785929745</v>
      </c>
      <c r="H795">
        <v>1.7038569537664736</v>
      </c>
      <c r="I795">
        <v>2.1002980533221467</v>
      </c>
      <c r="J795">
        <v>0.18788147701474245</v>
      </c>
      <c r="K795">
        <f t="shared" si="24"/>
        <v>0.76046120882651991</v>
      </c>
      <c r="L795">
        <f t="shared" si="25"/>
        <v>1.0899585575821664</v>
      </c>
    </row>
    <row r="796" spans="1:12" x14ac:dyDescent="0.25">
      <c r="A796" s="1">
        <v>39247</v>
      </c>
      <c r="B796">
        <v>5.8209999999999997</v>
      </c>
      <c r="C796">
        <v>-6.0999999999999943E-2</v>
      </c>
      <c r="D796">
        <f>IF(C796&gt;0,1,0)</f>
        <v>0</v>
      </c>
      <c r="E796">
        <v>0.78731191123084621</v>
      </c>
      <c r="F796">
        <v>-1.1183234986627919</v>
      </c>
      <c r="G796">
        <v>-4.2382681081673146E-2</v>
      </c>
      <c r="H796">
        <v>0.48166767988464254</v>
      </c>
      <c r="I796">
        <v>2.0982361311001174</v>
      </c>
      <c r="J796">
        <v>-0.87070277853435829</v>
      </c>
      <c r="K796">
        <f t="shared" si="24"/>
        <v>-8.2113217273286576E-2</v>
      </c>
      <c r="L796">
        <f t="shared" si="25"/>
        <v>0.96712531986910655</v>
      </c>
    </row>
    <row r="797" spans="1:12" x14ac:dyDescent="0.25">
      <c r="A797" s="1">
        <v>39248</v>
      </c>
      <c r="B797">
        <v>5.7610000000000001</v>
      </c>
      <c r="C797">
        <v>-3.6500000000000199E-2</v>
      </c>
      <c r="D797">
        <f>IF(C797&gt;0,1,0)</f>
        <v>0</v>
      </c>
      <c r="E797">
        <v>0.49724898216394314</v>
      </c>
      <c r="F797">
        <v>-2.5710357971739546</v>
      </c>
      <c r="G797">
        <v>1.3813536826387706E-2</v>
      </c>
      <c r="H797">
        <v>0.64232233715461284</v>
      </c>
      <c r="I797">
        <v>2.0098167838998711</v>
      </c>
      <c r="J797">
        <v>-0.47715844213171749</v>
      </c>
      <c r="K797">
        <f t="shared" si="24"/>
        <v>-0.73003051709622246</v>
      </c>
      <c r="L797">
        <f t="shared" si="25"/>
        <v>0.79032015486456131</v>
      </c>
    </row>
    <row r="798" spans="1:12" x14ac:dyDescent="0.25">
      <c r="A798" s="1">
        <v>39251</v>
      </c>
      <c r="B798">
        <v>5.7205000000000004</v>
      </c>
      <c r="C798">
        <v>-5.600000000000005E-2</v>
      </c>
      <c r="D798">
        <f>IF(C798&gt;0,1,0)</f>
        <v>0</v>
      </c>
      <c r="E798">
        <v>0.24132446965345455</v>
      </c>
      <c r="F798">
        <v>-2.7365759954110169</v>
      </c>
      <c r="G798">
        <v>-0.1224901144469224</v>
      </c>
      <c r="H798">
        <v>-0.11750771595378044</v>
      </c>
      <c r="I798">
        <v>1.7802113311582983</v>
      </c>
      <c r="J798">
        <v>0.56486446402902735</v>
      </c>
      <c r="K798">
        <f t="shared" si="24"/>
        <v>-1.1072941679886044</v>
      </c>
      <c r="L798">
        <f t="shared" si="25"/>
        <v>0.57646710511165966</v>
      </c>
    </row>
    <row r="799" spans="1:12" x14ac:dyDescent="0.25">
      <c r="A799" s="1">
        <v>39252</v>
      </c>
      <c r="B799">
        <v>5.6669999999999998</v>
      </c>
      <c r="C799">
        <v>7.5499999999999901E-2</v>
      </c>
      <c r="D799">
        <f>IF(C799&gt;0,1,0)</f>
        <v>1</v>
      </c>
      <c r="E799">
        <v>5.9123750631545333E-2</v>
      </c>
      <c r="F799">
        <v>-2.5580215464985416</v>
      </c>
      <c r="G799">
        <v>-1.3507197708495004E-2</v>
      </c>
      <c r="H799">
        <v>0.16796693177836899</v>
      </c>
      <c r="I799">
        <v>1.7946717535695569</v>
      </c>
      <c r="J799">
        <v>0.52364777864433176</v>
      </c>
      <c r="K799">
        <f t="shared" si="24"/>
        <v>-1.2940307414382146</v>
      </c>
      <c r="L799">
        <f t="shared" si="25"/>
        <v>0.43911095397435207</v>
      </c>
    </row>
    <row r="800" spans="1:12" x14ac:dyDescent="0.25">
      <c r="A800" s="1">
        <v>39253</v>
      </c>
      <c r="B800">
        <v>5.7409999999999997</v>
      </c>
      <c r="C800">
        <v>7.2500000000000675E-2</v>
      </c>
      <c r="D800">
        <f>IF(C800&gt;0,1,0)</f>
        <v>1</v>
      </c>
      <c r="E800">
        <v>-5.69582574574456E-2</v>
      </c>
      <c r="F800">
        <v>-1.0162698091172286</v>
      </c>
      <c r="G800">
        <v>-1.3656397368006735E-2</v>
      </c>
      <c r="H800">
        <v>-1.336639618269222</v>
      </c>
      <c r="I800">
        <v>1.8662475468165229</v>
      </c>
      <c r="J800">
        <v>0.55587080130557553</v>
      </c>
      <c r="K800">
        <f t="shared" si="24"/>
        <v>-1.2951478330028365</v>
      </c>
      <c r="L800">
        <f t="shared" si="25"/>
        <v>0.31828413445276998</v>
      </c>
    </row>
    <row r="801" spans="1:12" x14ac:dyDescent="0.25">
      <c r="A801" s="1">
        <v>39254</v>
      </c>
      <c r="B801">
        <v>5.8135000000000003</v>
      </c>
      <c r="C801">
        <v>-6.1500000000000554E-2</v>
      </c>
      <c r="D801">
        <f>IF(C801&gt;0,1,0)</f>
        <v>0</v>
      </c>
      <c r="E801">
        <v>-0.17320360572642729</v>
      </c>
      <c r="F801">
        <v>-0.1340797208332121</v>
      </c>
      <c r="G801">
        <v>0.83643739083063007</v>
      </c>
      <c r="H801">
        <v>0.57543761939819371</v>
      </c>
      <c r="I801">
        <v>2.3784887799250742</v>
      </c>
      <c r="J801">
        <v>-65.735595547091663</v>
      </c>
      <c r="K801">
        <f t="shared" si="24"/>
        <v>-1.3334041767011291</v>
      </c>
      <c r="L801">
        <f t="shared" si="25"/>
        <v>0.13330733620708962</v>
      </c>
    </row>
    <row r="802" spans="1:12" x14ac:dyDescent="0.25">
      <c r="A802" s="1">
        <v>39255</v>
      </c>
      <c r="B802">
        <v>5.7524999999999995</v>
      </c>
      <c r="C802">
        <v>-4.0000000000000036E-2</v>
      </c>
      <c r="D802">
        <f>IF(C802&gt;0,1,0)</f>
        <v>0</v>
      </c>
      <c r="E802">
        <v>-0.29317317949985161</v>
      </c>
      <c r="F802">
        <v>-0.6599686059639559</v>
      </c>
      <c r="G802">
        <v>0</v>
      </c>
      <c r="H802">
        <v>-1.4387512428246627</v>
      </c>
      <c r="I802">
        <v>2.2066455536749672</v>
      </c>
      <c r="J802">
        <v>5.5243466770044808E-4</v>
      </c>
      <c r="K802">
        <f t="shared" si="24"/>
        <v>-1.3663437032065566</v>
      </c>
      <c r="L802">
        <f t="shared" si="25"/>
        <v>-3.9437176076984347E-2</v>
      </c>
    </row>
    <row r="803" spans="1:12" x14ac:dyDescent="0.25">
      <c r="A803" s="1">
        <v>39258</v>
      </c>
      <c r="B803">
        <v>5.7119999999999997</v>
      </c>
      <c r="C803">
        <v>-4.9999999999998934E-3</v>
      </c>
      <c r="D803">
        <f>IF(C803&gt;0,1,0)</f>
        <v>0</v>
      </c>
      <c r="E803">
        <v>-0.50783914372521755</v>
      </c>
      <c r="F803">
        <v>-0.8370493373764587</v>
      </c>
      <c r="G803">
        <v>-0.39940321477726426</v>
      </c>
      <c r="H803">
        <v>-0.33930372677405957</v>
      </c>
      <c r="I803">
        <v>1.8423378065226113</v>
      </c>
      <c r="J803">
        <v>5.0490466435186088E-4</v>
      </c>
      <c r="K803">
        <f t="shared" si="24"/>
        <v>-1.2136523452840886</v>
      </c>
      <c r="L803">
        <f t="shared" si="25"/>
        <v>-0.21078714287242348</v>
      </c>
    </row>
    <row r="804" spans="1:12" x14ac:dyDescent="0.25">
      <c r="A804" s="1">
        <v>39259</v>
      </c>
      <c r="B804">
        <v>5.7074999999999996</v>
      </c>
      <c r="C804">
        <v>-6.4999999999999503E-3</v>
      </c>
      <c r="D804">
        <f>IF(C804&gt;0,1,0)</f>
        <v>0</v>
      </c>
      <c r="E804">
        <v>-0.34007614241736905</v>
      </c>
      <c r="F804">
        <v>-0.42433879646890599</v>
      </c>
      <c r="G804">
        <v>-1.1465523657374219</v>
      </c>
      <c r="H804">
        <v>-0.34142698808136629</v>
      </c>
      <c r="I804">
        <v>1.7557528731793439</v>
      </c>
      <c r="J804">
        <v>2.0749500389042022E-3</v>
      </c>
      <c r="K804">
        <f t="shared" si="24"/>
        <v>-0.94683007835525723</v>
      </c>
      <c r="L804">
        <f t="shared" si="25"/>
        <v>-0.32599384381393137</v>
      </c>
    </row>
    <row r="805" spans="1:12" x14ac:dyDescent="0.25">
      <c r="A805" s="1">
        <v>39260</v>
      </c>
      <c r="B805">
        <v>5.7015000000000002</v>
      </c>
      <c r="C805">
        <v>2.8000000000000469E-2</v>
      </c>
      <c r="D805">
        <f>IF(C805&gt;0,1,0)</f>
        <v>1</v>
      </c>
      <c r="E805">
        <v>-0.22870457404693767</v>
      </c>
      <c r="F805">
        <v>-0.19359622021235648</v>
      </c>
      <c r="G805">
        <v>-0.980473499823033</v>
      </c>
      <c r="H805">
        <v>1.013574200325942</v>
      </c>
      <c r="I805">
        <v>1.2714568532064681</v>
      </c>
      <c r="J805">
        <v>4.2258626583917477E-3</v>
      </c>
      <c r="K805">
        <f t="shared" si="24"/>
        <v>-0.5237615575161132</v>
      </c>
      <c r="L805">
        <f t="shared" si="25"/>
        <v>-0.44797245264264068</v>
      </c>
    </row>
    <row r="806" spans="1:12" x14ac:dyDescent="0.25">
      <c r="A806" s="1">
        <v>39261</v>
      </c>
      <c r="B806">
        <v>5.7279999999999998</v>
      </c>
      <c r="C806">
        <v>-6.8500000000000227E-2</v>
      </c>
      <c r="D806">
        <f>IF(C806&gt;0,1,0)</f>
        <v>0</v>
      </c>
      <c r="E806">
        <v>1.3508423526069941</v>
      </c>
      <c r="F806">
        <v>0.72996818293176369</v>
      </c>
      <c r="G806">
        <v>-0.66325718640707054</v>
      </c>
      <c r="H806">
        <v>-5.3104717578811376E-2</v>
      </c>
      <c r="I806">
        <v>0.92233608729271721</v>
      </c>
      <c r="J806">
        <v>3.7293227817746868E-3</v>
      </c>
      <c r="K806">
        <f t="shared" si="24"/>
        <v>-0.12793014725715501</v>
      </c>
      <c r="L806">
        <f t="shared" si="25"/>
        <v>-0.45455771476209555</v>
      </c>
    </row>
    <row r="807" spans="1:12" x14ac:dyDescent="0.25">
      <c r="A807" s="1">
        <v>39262</v>
      </c>
      <c r="B807">
        <v>5.6654999999999998</v>
      </c>
      <c r="C807">
        <v>-3.8000000000000256E-2</v>
      </c>
      <c r="D807">
        <f>IF(C807&gt;0,1,0)</f>
        <v>0</v>
      </c>
      <c r="E807">
        <v>1.379112034940686</v>
      </c>
      <c r="F807">
        <v>-0.19039751204002764</v>
      </c>
      <c r="G807">
        <v>1.2433026689899607</v>
      </c>
      <c r="H807">
        <v>-0.20496365185746948</v>
      </c>
      <c r="I807">
        <v>0.85416332017393903</v>
      </c>
      <c r="J807">
        <v>1.8955226104643995E-3</v>
      </c>
      <c r="K807">
        <f t="shared" si="24"/>
        <v>0.30087715736833864</v>
      </c>
      <c r="L807">
        <f t="shared" si="25"/>
        <v>-0.4076162377406673</v>
      </c>
    </row>
    <row r="808" spans="1:12" x14ac:dyDescent="0.25">
      <c r="A808" s="1">
        <v>39265</v>
      </c>
      <c r="B808">
        <v>5.6219999999999999</v>
      </c>
      <c r="C808">
        <v>4.1999999999999815E-2</v>
      </c>
      <c r="D808">
        <f>IF(C808&gt;0,1,0)</f>
        <v>1</v>
      </c>
      <c r="E808">
        <v>1.1834781328247865</v>
      </c>
      <c r="F808">
        <v>-1.3794718718416481</v>
      </c>
      <c r="G808">
        <v>1.1263390568977978</v>
      </c>
      <c r="H808">
        <v>1.493547152916876</v>
      </c>
      <c r="I808">
        <v>0.70702601679786314</v>
      </c>
      <c r="J808">
        <v>8.1478491805502256E-4</v>
      </c>
      <c r="K808">
        <f t="shared" si="24"/>
        <v>0.99958227674060485</v>
      </c>
      <c r="L808">
        <f t="shared" si="25"/>
        <v>-0.38869321651821886</v>
      </c>
    </row>
    <row r="809" spans="1:12" x14ac:dyDescent="0.25">
      <c r="A809" s="1">
        <v>39266</v>
      </c>
      <c r="B809">
        <v>5.66</v>
      </c>
      <c r="C809">
        <v>-1.9999999999997797E-3</v>
      </c>
      <c r="D809">
        <f>IF(C809&gt;0,1,0)</f>
        <v>0</v>
      </c>
      <c r="E809">
        <v>0.88221894187603445</v>
      </c>
      <c r="F809">
        <v>3.4898827226519179E-2</v>
      </c>
      <c r="G809">
        <v>-0.23417587651203767</v>
      </c>
      <c r="H809">
        <v>0.43627321113962786</v>
      </c>
      <c r="I809">
        <v>0.75298070252841487</v>
      </c>
      <c r="J809">
        <v>2.2785335389108592E-3</v>
      </c>
      <c r="K809">
        <f t="shared" si="24"/>
        <v>1.0792888059105881</v>
      </c>
      <c r="L809">
        <f t="shared" si="25"/>
        <v>1.7248246598234269E-2</v>
      </c>
    </row>
    <row r="810" spans="1:12" x14ac:dyDescent="0.25">
      <c r="A810" s="1">
        <v>39267</v>
      </c>
      <c r="B810">
        <v>5.665</v>
      </c>
      <c r="C810">
        <v>0.10400000000000009</v>
      </c>
      <c r="D810">
        <f>IF(C810&gt;0,1,0)</f>
        <v>1</v>
      </c>
      <c r="E810">
        <v>0.15762804707089043</v>
      </c>
      <c r="F810">
        <v>0.18053927608262199</v>
      </c>
      <c r="G810">
        <v>-0.40835440540546036</v>
      </c>
      <c r="H810" t="s">
        <v>6</v>
      </c>
      <c r="I810" t="s">
        <v>6</v>
      </c>
      <c r="J810" t="s">
        <v>6</v>
      </c>
      <c r="K810">
        <f t="shared" si="24"/>
        <v>1.68284621336326</v>
      </c>
      <c r="L810">
        <f t="shared" si="25"/>
        <v>0.211451373664618</v>
      </c>
    </row>
    <row r="811" spans="1:12" x14ac:dyDescent="0.25">
      <c r="A811" s="1">
        <v>39268</v>
      </c>
      <c r="B811">
        <v>5.7655000000000003</v>
      </c>
      <c r="C811">
        <v>5.4999999999999716E-2</v>
      </c>
      <c r="D811">
        <f>IF(C811&gt;0,1,0)</f>
        <v>1</v>
      </c>
      <c r="E811">
        <v>0.40033217289896511</v>
      </c>
      <c r="F811">
        <v>2.6708728007295011</v>
      </c>
      <c r="G811">
        <v>1.7055854392802756</v>
      </c>
      <c r="H811">
        <v>4.1933515315781482E-2</v>
      </c>
      <c r="I811">
        <v>0.83653409924733779</v>
      </c>
      <c r="J811" t="s">
        <v>6</v>
      </c>
      <c r="K811">
        <f t="shared" si="24"/>
        <v>1.8282943227337034</v>
      </c>
      <c r="L811">
        <f t="shared" si="25"/>
        <v>1.0202967848702751</v>
      </c>
    </row>
    <row r="812" spans="1:12" x14ac:dyDescent="0.25">
      <c r="A812" s="1">
        <v>39269</v>
      </c>
      <c r="B812">
        <v>5.8259999999999996</v>
      </c>
      <c r="C812">
        <v>-3.2999999999999474E-2</v>
      </c>
      <c r="D812">
        <f>IF(C812&gt;0,1,0)</f>
        <v>0</v>
      </c>
      <c r="E812">
        <v>0.14575960968032925</v>
      </c>
      <c r="F812">
        <v>2.9587528038275694</v>
      </c>
      <c r="G812">
        <v>0.23392657320033153</v>
      </c>
      <c r="H812">
        <v>0.47843898769959903</v>
      </c>
      <c r="I812">
        <v>1.1084156743139721</v>
      </c>
      <c r="J812">
        <v>3.8912224600121399</v>
      </c>
      <c r="K812">
        <f t="shared" si="24"/>
        <v>1.6692905821717359</v>
      </c>
      <c r="L812">
        <f t="shared" si="25"/>
        <v>0.96281000959805307</v>
      </c>
    </row>
    <row r="813" spans="1:12" x14ac:dyDescent="0.25">
      <c r="A813" s="1">
        <v>39272</v>
      </c>
      <c r="B813">
        <v>5.7880000000000003</v>
      </c>
      <c r="C813">
        <v>-9.1499999999999915E-2</v>
      </c>
      <c r="D813">
        <f>IF(C813&gt;0,1,0)</f>
        <v>0</v>
      </c>
      <c r="E813">
        <v>0.43204159427407773</v>
      </c>
      <c r="F813">
        <v>1.3714387585471794</v>
      </c>
      <c r="G813">
        <v>0</v>
      </c>
      <c r="H813">
        <v>0.13717117652628727</v>
      </c>
      <c r="I813">
        <v>0.97621555466472643</v>
      </c>
      <c r="J813">
        <v>3.0492717482772296</v>
      </c>
      <c r="K813">
        <f t="shared" si="24"/>
        <v>0.83506433473896191</v>
      </c>
      <c r="L813">
        <f t="shared" si="25"/>
        <v>0.72116345204647292</v>
      </c>
    </row>
    <row r="814" spans="1:12" x14ac:dyDescent="0.25">
      <c r="A814" s="1">
        <v>39273</v>
      </c>
      <c r="B814">
        <v>5.6965000000000003</v>
      </c>
      <c r="C814">
        <v>5.4999999999999716E-2</v>
      </c>
      <c r="D814">
        <f>IF(C814&gt;0,1,0)</f>
        <v>1</v>
      </c>
      <c r="E814">
        <v>0.25106859239285384</v>
      </c>
      <c r="F814">
        <v>-0.47911815555369797</v>
      </c>
      <c r="G814">
        <v>0</v>
      </c>
      <c r="H814">
        <v>-2.9654224969963039</v>
      </c>
      <c r="I814">
        <v>0.82788006382840529</v>
      </c>
      <c r="J814">
        <v>2.3500775576096151</v>
      </c>
      <c r="K814">
        <f t="shared" si="24"/>
        <v>0.65735439185120992</v>
      </c>
      <c r="L814">
        <f t="shared" si="25"/>
        <v>0.6633463499086516</v>
      </c>
    </row>
    <row r="815" spans="1:12" x14ac:dyDescent="0.25">
      <c r="A815" s="1">
        <v>39274</v>
      </c>
      <c r="B815">
        <v>5.7515000000000001</v>
      </c>
      <c r="C815">
        <v>3.0000000000000249E-2</v>
      </c>
      <c r="D815">
        <f>IF(C815&gt;0,1,0)</f>
        <v>1</v>
      </c>
      <c r="E815">
        <v>0.21180186016522221</v>
      </c>
      <c r="F815">
        <v>0.25182881201253049</v>
      </c>
      <c r="G815">
        <v>-9.9913076430066194E-2</v>
      </c>
      <c r="H815">
        <v>0.83016145663203544</v>
      </c>
      <c r="I815">
        <v>0.87800937133113588</v>
      </c>
      <c r="J815">
        <v>0.2455509555659795</v>
      </c>
      <c r="K815">
        <f t="shared" si="24"/>
        <v>-0.96189216647741427</v>
      </c>
      <c r="L815">
        <f t="shared" si="25"/>
        <v>8.0449986933397652E-2</v>
      </c>
    </row>
    <row r="816" spans="1:12" x14ac:dyDescent="0.25">
      <c r="A816" s="1">
        <v>39275</v>
      </c>
      <c r="B816">
        <v>5.7815000000000003</v>
      </c>
      <c r="C816">
        <v>-4.6499999999999986E-2</v>
      </c>
      <c r="D816">
        <f>IF(C816&gt;0,1,0)</f>
        <v>0</v>
      </c>
      <c r="E816">
        <v>0.17461194770400226</v>
      </c>
      <c r="F816">
        <v>0.47700600620051531</v>
      </c>
      <c r="G816">
        <v>0.235048243343321</v>
      </c>
      <c r="H816">
        <v>2.7678170397830129</v>
      </c>
      <c r="I816">
        <v>0.75325816702706183</v>
      </c>
      <c r="J816">
        <v>1.5713145817562628</v>
      </c>
      <c r="K816">
        <f t="shared" si="24"/>
        <v>-0.69431702624977865</v>
      </c>
      <c r="L816">
        <f t="shared" si="25"/>
        <v>0.11174801958469066</v>
      </c>
    </row>
    <row r="817" spans="1:12" x14ac:dyDescent="0.25">
      <c r="A817" s="1">
        <v>39276</v>
      </c>
      <c r="B817">
        <v>5.7454999999999998</v>
      </c>
      <c r="C817">
        <v>-3.6000000000000476E-2</v>
      </c>
      <c r="D817">
        <f>IF(C817&gt;0,1,0)</f>
        <v>0</v>
      </c>
      <c r="E817">
        <v>8.7722736274430738E-2</v>
      </c>
      <c r="F817">
        <v>-0.56292621916968788</v>
      </c>
      <c r="G817">
        <v>-2.5874933722078426</v>
      </c>
      <c r="H817">
        <v>0.36122727988428471</v>
      </c>
      <c r="I817">
        <v>0.54783404377585776</v>
      </c>
      <c r="J817">
        <v>0.84577174070726091</v>
      </c>
      <c r="K817">
        <f t="shared" si="24"/>
        <v>-0.61718337225299402</v>
      </c>
      <c r="L817">
        <f t="shared" si="25"/>
        <v>1.9628499806540592E-2</v>
      </c>
    </row>
    <row r="818" spans="1:12" x14ac:dyDescent="0.25">
      <c r="A818" s="1">
        <v>39279</v>
      </c>
      <c r="B818">
        <v>5.6989999999999998</v>
      </c>
      <c r="C818">
        <v>1.9000000000000128E-2</v>
      </c>
      <c r="D818">
        <f>IF(C818&gt;0,1,0)</f>
        <v>1</v>
      </c>
      <c r="E818">
        <v>0.11027781062626794</v>
      </c>
      <c r="F818">
        <v>-1.5522762308228493</v>
      </c>
      <c r="G818">
        <v>1.5657713709005019</v>
      </c>
      <c r="H818">
        <v>-0.22546632278457077</v>
      </c>
      <c r="I818">
        <v>0.45811227016096207</v>
      </c>
      <c r="J818">
        <v>0.87787255995226254</v>
      </c>
      <c r="K818">
        <f t="shared" si="24"/>
        <v>-0.53701016901657583</v>
      </c>
      <c r="L818">
        <f t="shared" si="25"/>
        <v>5.496408401055413E-2</v>
      </c>
    </row>
    <row r="819" spans="1:12" x14ac:dyDescent="0.25">
      <c r="A819" s="1">
        <v>39280</v>
      </c>
      <c r="B819">
        <v>5.718</v>
      </c>
      <c r="C819">
        <v>-1.5500000000000291E-2</v>
      </c>
      <c r="D819">
        <f>IF(C819&gt;0,1,0)</f>
        <v>0</v>
      </c>
      <c r="E819">
        <v>0.1575964429686301</v>
      </c>
      <c r="F819">
        <v>-0.91262268845488981</v>
      </c>
      <c r="G819">
        <v>5.2918655053488264</v>
      </c>
      <c r="H819">
        <v>-1.1341311822711989E-2</v>
      </c>
      <c r="I819">
        <v>0.38025108121878198</v>
      </c>
      <c r="J819">
        <v>4.2566064325130357</v>
      </c>
      <c r="K819">
        <f t="shared" si="24"/>
        <v>-0.59406438194339239</v>
      </c>
      <c r="L819">
        <f t="shared" si="25"/>
        <v>0.11292042335987219</v>
      </c>
    </row>
    <row r="820" spans="1:12" x14ac:dyDescent="0.25">
      <c r="A820" s="1">
        <v>39281</v>
      </c>
      <c r="B820">
        <v>5.7030000000000003</v>
      </c>
      <c r="C820">
        <v>-1.899999999999924E-2</v>
      </c>
      <c r="D820">
        <f>IF(C820&gt;0,1,0)</f>
        <v>0</v>
      </c>
      <c r="E820">
        <v>0.11618219153764747</v>
      </c>
      <c r="F820">
        <v>-1.1731590601247293</v>
      </c>
      <c r="G820">
        <v>4.7608453148170332E-2</v>
      </c>
      <c r="H820">
        <v>-0.25385345799403825</v>
      </c>
      <c r="I820">
        <v>0.41073030373148461</v>
      </c>
      <c r="J820">
        <v>4.501779080793028E-2</v>
      </c>
      <c r="K820">
        <f t="shared" si="24"/>
        <v>-0.33612495765776318</v>
      </c>
      <c r="L820">
        <f t="shared" si="25"/>
        <v>3.7660314193420072E-2</v>
      </c>
    </row>
    <row r="821" spans="1:12" x14ac:dyDescent="0.25">
      <c r="A821" s="1">
        <v>39282</v>
      </c>
      <c r="B821">
        <v>5.6844999999999999</v>
      </c>
      <c r="C821">
        <v>-5.4500000000000881E-2</v>
      </c>
      <c r="D821">
        <f>IF(C821&gt;0,1,0)</f>
        <v>0</v>
      </c>
      <c r="E821">
        <v>0.11095799188035815</v>
      </c>
      <c r="F821">
        <v>-1.1648174078178817</v>
      </c>
      <c r="G821">
        <v>-0.41826573837894088</v>
      </c>
      <c r="H821">
        <v>0.5444545279356704</v>
      </c>
      <c r="I821">
        <v>0.37007721383411629</v>
      </c>
      <c r="J821">
        <v>0.13818090846409267</v>
      </c>
      <c r="K821">
        <f t="shared" si="24"/>
        <v>-0.35408877229492219</v>
      </c>
      <c r="L821">
        <f t="shared" si="25"/>
        <v>0.1500304844988983</v>
      </c>
    </row>
    <row r="822" spans="1:12" x14ac:dyDescent="0.25">
      <c r="A822" s="1">
        <v>39283</v>
      </c>
      <c r="B822">
        <v>5.6384999999999996</v>
      </c>
      <c r="C822">
        <v>1.1500000000000732E-2</v>
      </c>
      <c r="D822">
        <f>IF(C822&gt;0,1,0)</f>
        <v>1</v>
      </c>
      <c r="E822">
        <v>0.26173262638591499</v>
      </c>
      <c r="F822">
        <v>-1.5443043387348259</v>
      </c>
      <c r="G822">
        <v>0</v>
      </c>
      <c r="H822">
        <v>-1.4809538869524534</v>
      </c>
      <c r="I822">
        <v>0.53285042289574291</v>
      </c>
      <c r="J822">
        <v>0.81935912720187398</v>
      </c>
      <c r="K822">
        <f t="shared" si="24"/>
        <v>6.5019437135394043E-4</v>
      </c>
      <c r="L822">
        <f t="shared" si="25"/>
        <v>0.25787985985350576</v>
      </c>
    </row>
    <row r="823" spans="1:12" x14ac:dyDescent="0.25">
      <c r="A823" s="1">
        <v>39286</v>
      </c>
      <c r="B823">
        <v>5.6405000000000003</v>
      </c>
      <c r="C823">
        <v>-2.4000000000000021E-2</v>
      </c>
      <c r="D823">
        <f>IF(C823&gt;0,1,0)</f>
        <v>0</v>
      </c>
      <c r="E823">
        <v>0.19487968452417076</v>
      </c>
      <c r="F823">
        <v>-0.7959787886833668</v>
      </c>
      <c r="G823">
        <v>7.9687978985336652E-2</v>
      </c>
      <c r="H823">
        <v>0.52170051420377028</v>
      </c>
      <c r="I823">
        <v>-0.18848992145732499</v>
      </c>
      <c r="J823">
        <v>1.1583773959744375</v>
      </c>
      <c r="K823">
        <f t="shared" si="24"/>
        <v>-0.11757694114546036</v>
      </c>
      <c r="L823">
        <f t="shared" si="25"/>
        <v>0.36047720492219121</v>
      </c>
    </row>
    <row r="824" spans="1:12" x14ac:dyDescent="0.25">
      <c r="A824" s="1">
        <v>39287</v>
      </c>
      <c r="B824">
        <v>5.617</v>
      </c>
      <c r="C824">
        <v>-8.0000000000000071E-3</v>
      </c>
      <c r="D824">
        <f>IF(C824&gt;0,1,0)</f>
        <v>0</v>
      </c>
      <c r="E824">
        <v>0.32054927138342465</v>
      </c>
      <c r="F824">
        <v>-0.73161400621839745</v>
      </c>
      <c r="G824">
        <v>3.1929531943615148E-2</v>
      </c>
      <c r="H824">
        <v>-2.0964732174399083</v>
      </c>
      <c r="I824">
        <v>0.14106994246034607</v>
      </c>
      <c r="J824">
        <v>1.171978047843417</v>
      </c>
      <c r="K824">
        <f t="shared" si="24"/>
        <v>-0.3780563338483649</v>
      </c>
      <c r="L824">
        <f t="shared" si="25"/>
        <v>0.39515158328537103</v>
      </c>
    </row>
    <row r="825" spans="1:12" x14ac:dyDescent="0.25">
      <c r="A825" s="1">
        <v>39288</v>
      </c>
      <c r="B825">
        <v>5.6085000000000003</v>
      </c>
      <c r="C825">
        <v>-8.6500000000000021E-2</v>
      </c>
      <c r="D825">
        <f>IF(C825&gt;0,1,0)</f>
        <v>0</v>
      </c>
      <c r="E825">
        <v>0.12379117727298147</v>
      </c>
      <c r="F825">
        <v>-0.193785921780288</v>
      </c>
      <c r="G825">
        <v>0.11184144665518667</v>
      </c>
      <c r="H825">
        <v>0.44294831915642074</v>
      </c>
      <c r="I825">
        <v>-1.9202956163457855E-2</v>
      </c>
      <c r="J825">
        <v>0.51574341474966334</v>
      </c>
      <c r="K825">
        <f t="shared" si="24"/>
        <v>-0.58311281960327799</v>
      </c>
      <c r="L825">
        <f t="shared" si="25"/>
        <v>0.3492504567831809</v>
      </c>
    </row>
    <row r="826" spans="1:12" x14ac:dyDescent="0.25">
      <c r="A826" s="1">
        <v>39289</v>
      </c>
      <c r="B826">
        <v>5.5220000000000002</v>
      </c>
      <c r="C826">
        <v>3.9999999999995595E-3</v>
      </c>
      <c r="D826">
        <f>IF(C826&gt;0,1,0)</f>
        <v>1</v>
      </c>
      <c r="E826">
        <v>-1.361790502256085E-2</v>
      </c>
      <c r="F826">
        <v>-2.8613271457912153</v>
      </c>
      <c r="G826">
        <v>-0.56136089142383983</v>
      </c>
      <c r="H826">
        <v>-2.2278424610621994</v>
      </c>
      <c r="I826">
        <v>1.5548337231637555</v>
      </c>
      <c r="J826">
        <v>2.6651787064623278</v>
      </c>
      <c r="K826">
        <f t="shared" si="24"/>
        <v>-0.76277190878978907</v>
      </c>
      <c r="L826">
        <f t="shared" si="25"/>
        <v>0.31987638942272328</v>
      </c>
    </row>
    <row r="827" spans="1:12" x14ac:dyDescent="0.25">
      <c r="A827" s="1">
        <v>39290</v>
      </c>
      <c r="B827">
        <v>5.5274999999999999</v>
      </c>
      <c r="C827">
        <v>2.0000000000000462E-2</v>
      </c>
      <c r="D827">
        <f>IF(C827&gt;0,1,0)</f>
        <v>1</v>
      </c>
      <c r="E827">
        <v>-0.40885009953224472</v>
      </c>
      <c r="F827">
        <v>-1.0982022987691833</v>
      </c>
      <c r="G827">
        <v>0.40376640924928919</v>
      </c>
      <c r="H827">
        <v>-1.5247202087478646</v>
      </c>
      <c r="I827">
        <v>2.7610617110846047</v>
      </c>
      <c r="J827">
        <v>5.3586460893358234</v>
      </c>
      <c r="K827">
        <f t="shared" si="24"/>
        <v>0.12185339355079838</v>
      </c>
      <c r="L827">
        <f t="shared" si="25"/>
        <v>-0.17633664271873975</v>
      </c>
    </row>
    <row r="828" spans="1:12" x14ac:dyDescent="0.25">
      <c r="A828" s="1">
        <v>39293</v>
      </c>
      <c r="B828">
        <v>5.5519999999999996</v>
      </c>
      <c r="C828">
        <v>-5.4499999999999993E-2</v>
      </c>
      <c r="D828">
        <f>IF(C828&gt;0,1,0)</f>
        <v>0</v>
      </c>
      <c r="E828">
        <v>-0.55705156157378888</v>
      </c>
      <c r="F828">
        <v>1.1999600467153648</v>
      </c>
      <c r="G828">
        <v>-0.57519447337582785</v>
      </c>
      <c r="H828">
        <v>0.95480602992747532</v>
      </c>
      <c r="I828">
        <v>1.6609767997864162</v>
      </c>
      <c r="J828">
        <v>1.5590441172018652</v>
      </c>
      <c r="K828">
        <f t="shared" si="24"/>
        <v>-0.23027312475502759</v>
      </c>
      <c r="L828">
        <f t="shared" si="25"/>
        <v>-0.30194984747441189</v>
      </c>
    </row>
    <row r="829" spans="1:12" x14ac:dyDescent="0.25">
      <c r="A829" s="1">
        <v>39294</v>
      </c>
      <c r="B829">
        <v>5.4915000000000003</v>
      </c>
      <c r="C829">
        <v>3.0999999999999694E-2</v>
      </c>
      <c r="D829">
        <f>IF(C829&gt;0,1,0)</f>
        <v>1</v>
      </c>
      <c r="E829">
        <v>-0.39715668737832305</v>
      </c>
      <c r="F829">
        <v>-0.65128070067427868</v>
      </c>
      <c r="G829">
        <v>1.0745457198477724</v>
      </c>
      <c r="H829">
        <v>-1.0628618928218265</v>
      </c>
      <c r="I829">
        <v>1.5209018062177633</v>
      </c>
      <c r="J829">
        <v>2.7882439305983171</v>
      </c>
      <c r="K829">
        <f t="shared" si="24"/>
        <v>-0.52773240723068415</v>
      </c>
      <c r="L829">
        <f t="shared" si="25"/>
        <v>-0.31090269092353634</v>
      </c>
    </row>
    <row r="830" spans="1:12" x14ac:dyDescent="0.25">
      <c r="A830" s="1">
        <v>39295</v>
      </c>
      <c r="B830">
        <v>5.5209999999999999</v>
      </c>
      <c r="C830">
        <v>-3.4500000000000419E-2</v>
      </c>
      <c r="D830">
        <f>IF(C830&gt;0,1,0)</f>
        <v>0</v>
      </c>
      <c r="E830">
        <v>-0.27487411687216023</v>
      </c>
      <c r="F830">
        <v>1.699719285141057</v>
      </c>
      <c r="G830">
        <v>-1.0714325752149085</v>
      </c>
      <c r="H830">
        <v>0.60384675404521593</v>
      </c>
      <c r="I830">
        <v>0.20783507717583058</v>
      </c>
      <c r="J830">
        <v>6.605687377029537</v>
      </c>
      <c r="K830">
        <f t="shared" si="24"/>
        <v>-0.72646412426175822</v>
      </c>
      <c r="L830">
        <f t="shared" si="25"/>
        <v>-0.37473320612326916</v>
      </c>
    </row>
    <row r="831" spans="1:12" x14ac:dyDescent="0.25">
      <c r="A831" s="1">
        <v>39296</v>
      </c>
      <c r="B831">
        <v>5.4889999999999999</v>
      </c>
      <c r="C831">
        <v>-4.7999999999999154E-2</v>
      </c>
      <c r="D831">
        <f>IF(C831&gt;0,1,0)</f>
        <v>0</v>
      </c>
      <c r="E831">
        <v>-2.0904695672773869E-2</v>
      </c>
      <c r="F831">
        <v>0.64252512432345432</v>
      </c>
      <c r="G831">
        <v>9.4807251473006254E-2</v>
      </c>
      <c r="H831">
        <v>0.34352666668190723</v>
      </c>
      <c r="I831">
        <v>0.12969181049558048</v>
      </c>
      <c r="J831">
        <v>0.6680513931300186</v>
      </c>
      <c r="K831">
        <f t="shared" si="24"/>
        <v>-1.0988740393769678</v>
      </c>
      <c r="L831">
        <f t="shared" si="25"/>
        <v>-0.2673022648580472</v>
      </c>
    </row>
    <row r="832" spans="1:12" x14ac:dyDescent="0.25">
      <c r="A832" s="1">
        <v>39297</v>
      </c>
      <c r="B832">
        <v>5.4325000000000001</v>
      </c>
      <c r="C832">
        <v>1.499999999999968E-2</v>
      </c>
      <c r="D832">
        <f>IF(C832&gt;0,1,0)</f>
        <v>1</v>
      </c>
      <c r="E832">
        <v>-2.3100814941840703E-3</v>
      </c>
      <c r="F832">
        <v>-0.90478463694639244</v>
      </c>
      <c r="G832">
        <v>-3.9634631558632183</v>
      </c>
      <c r="H832">
        <v>-2.0965706831617341</v>
      </c>
      <c r="I832">
        <v>3.0689151036193514</v>
      </c>
      <c r="J832">
        <v>2.4803872516197965</v>
      </c>
      <c r="K832">
        <f t="shared" si="24"/>
        <v>-1.1973295112382987</v>
      </c>
      <c r="L832">
        <f t="shared" si="25"/>
        <v>-0.1157579812443963</v>
      </c>
    </row>
    <row r="833" spans="1:12" x14ac:dyDescent="0.25">
      <c r="A833" s="1">
        <v>39300</v>
      </c>
      <c r="B833">
        <v>5.4550000000000001</v>
      </c>
      <c r="C833">
        <v>9.0000000000003411E-3</v>
      </c>
      <c r="D833">
        <f>IF(C833&gt;0,1,0)</f>
        <v>1</v>
      </c>
      <c r="E833">
        <v>-8.3732304529725188E-2</v>
      </c>
      <c r="F833">
        <v>1.1386776831389314</v>
      </c>
      <c r="G833">
        <v>0.61047612189696687</v>
      </c>
      <c r="H833">
        <v>1.6923507886361311</v>
      </c>
      <c r="I833">
        <v>1.4667021106115998</v>
      </c>
      <c r="J833">
        <v>5.5966369847704735E-2</v>
      </c>
      <c r="K833">
        <f t="shared" si="24"/>
        <v>-1.1729556301607427</v>
      </c>
      <c r="L833">
        <f t="shared" si="25"/>
        <v>-0.23037558065903221</v>
      </c>
    </row>
    <row r="834" spans="1:12" x14ac:dyDescent="0.25">
      <c r="A834" s="1">
        <v>39301</v>
      </c>
      <c r="B834">
        <v>5.4630000000000001</v>
      </c>
      <c r="C834">
        <v>8.0499999999999794E-2</v>
      </c>
      <c r="D834">
        <f>IF(C834&gt;0,1,0)</f>
        <v>1</v>
      </c>
      <c r="E834">
        <v>0.13853260372239509</v>
      </c>
      <c r="F834">
        <v>1.8638119423635229</v>
      </c>
      <c r="G834">
        <v>0.55247736401817049</v>
      </c>
      <c r="H834">
        <v>0.36144722918867256</v>
      </c>
      <c r="I834">
        <v>0.69134987383361346</v>
      </c>
      <c r="J834">
        <v>2.4834899467205778E-2</v>
      </c>
      <c r="K834">
        <f t="shared" si="24"/>
        <v>-1.3132974106179987</v>
      </c>
      <c r="L834">
        <f t="shared" si="25"/>
        <v>-0.14556396396848587</v>
      </c>
    </row>
    <row r="835" spans="1:12" x14ac:dyDescent="0.25">
      <c r="A835" s="1">
        <v>39302</v>
      </c>
      <c r="B835">
        <v>5.5440000000000005</v>
      </c>
      <c r="C835">
        <v>-7.9500000000000348E-2</v>
      </c>
      <c r="D835">
        <f>IF(C835&gt;0,1,0)</f>
        <v>0</v>
      </c>
      <c r="E835">
        <v>0.29739723007848995</v>
      </c>
      <c r="F835">
        <v>4.9365160875875578</v>
      </c>
      <c r="G835">
        <v>0.13473696627921236</v>
      </c>
      <c r="H835">
        <v>0.85470818396416104</v>
      </c>
      <c r="I835">
        <v>0.96203271647966282</v>
      </c>
      <c r="J835">
        <v>0.9264123647481185</v>
      </c>
      <c r="K835">
        <f t="shared" si="24"/>
        <v>-1.3992093152497929</v>
      </c>
      <c r="L835">
        <f t="shared" si="25"/>
        <v>4.7717090197268608E-2</v>
      </c>
    </row>
    <row r="836" spans="1:12" x14ac:dyDescent="0.25">
      <c r="A836" s="1">
        <v>39303</v>
      </c>
      <c r="B836">
        <v>5.4640000000000004</v>
      </c>
      <c r="C836">
        <v>6.0999999999999943E-2</v>
      </c>
      <c r="D836">
        <f>IF(C836&gt;0,1,0)</f>
        <v>1</v>
      </c>
      <c r="E836">
        <v>0.33066722144868765</v>
      </c>
      <c r="F836">
        <v>0.61910086525049579</v>
      </c>
      <c r="G836">
        <v>-0.15398510431909868</v>
      </c>
      <c r="H836">
        <v>-1.7286069530786763</v>
      </c>
      <c r="I836">
        <v>5.5713644341039883</v>
      </c>
      <c r="J836">
        <v>0.12236851511645881</v>
      </c>
      <c r="K836">
        <f t="shared" si="24"/>
        <v>-1.2125180182542952</v>
      </c>
      <c r="L836">
        <f t="shared" si="25"/>
        <v>0.20847398165490807</v>
      </c>
    </row>
    <row r="837" spans="1:12" x14ac:dyDescent="0.25">
      <c r="A837" s="1">
        <v>39304</v>
      </c>
      <c r="B837">
        <v>5.5149999999999997</v>
      </c>
      <c r="C837">
        <v>-3.5999999999999588E-2</v>
      </c>
      <c r="D837">
        <f>IF(C837&gt;0,1,0)</f>
        <v>0</v>
      </c>
      <c r="E837">
        <v>0.38682949962717023</v>
      </c>
      <c r="F837">
        <v>1.8581214507142454</v>
      </c>
      <c r="G837">
        <v>-0.15689827224573982</v>
      </c>
      <c r="H837">
        <v>2.0861631040638474E-2</v>
      </c>
      <c r="I837">
        <v>4.363926253170888</v>
      </c>
      <c r="J837">
        <v>-0.24456786263435579</v>
      </c>
      <c r="K837">
        <f t="shared" si="24"/>
        <v>-1.3292646644690707</v>
      </c>
      <c r="L837">
        <f t="shared" si="25"/>
        <v>0.2573623196028666</v>
      </c>
    </row>
    <row r="838" spans="1:12" x14ac:dyDescent="0.25">
      <c r="A838" s="1">
        <v>39307</v>
      </c>
      <c r="B838">
        <v>5.4894999999999996</v>
      </c>
      <c r="C838">
        <v>-9.9999999999997868E-3</v>
      </c>
      <c r="D838">
        <f>IF(C838&gt;0,1,0)</f>
        <v>0</v>
      </c>
      <c r="E838">
        <v>0.55685940765544972</v>
      </c>
      <c r="F838">
        <v>0.71097212470117721</v>
      </c>
      <c r="G838">
        <v>-0.72118692856086164</v>
      </c>
      <c r="H838">
        <v>-2.8380301553936418E-2</v>
      </c>
      <c r="I838">
        <v>2.9558531819861327</v>
      </c>
      <c r="J838">
        <v>0.51308361179362993</v>
      </c>
      <c r="K838">
        <f t="shared" si="24"/>
        <v>-1.2322089792450068</v>
      </c>
      <c r="L838">
        <f t="shared" si="25"/>
        <v>0.36149573518828088</v>
      </c>
    </row>
    <row r="839" spans="1:12" x14ac:dyDescent="0.25">
      <c r="A839" s="1">
        <v>39308</v>
      </c>
      <c r="B839">
        <v>5.4794999999999998</v>
      </c>
      <c r="C839">
        <v>-6.0000000000002274E-3</v>
      </c>
      <c r="D839">
        <f>IF(C839&gt;0,1,0)</f>
        <v>0</v>
      </c>
      <c r="E839">
        <v>0.62537580347671828</v>
      </c>
      <c r="F839">
        <v>0.14761615905449757</v>
      </c>
      <c r="G839">
        <v>2.2581140078923156</v>
      </c>
      <c r="H839">
        <v>-1.0641527107145718</v>
      </c>
      <c r="I839">
        <v>2.8628034020706554</v>
      </c>
      <c r="J839">
        <v>2.8353309054202898</v>
      </c>
      <c r="K839">
        <f t="shared" si="24"/>
        <v>-0.8899226312672619</v>
      </c>
      <c r="L839">
        <f t="shared" si="25"/>
        <v>0.5688756433820904</v>
      </c>
    </row>
    <row r="840" spans="1:12" x14ac:dyDescent="0.25">
      <c r="A840" s="1">
        <v>39309</v>
      </c>
      <c r="B840">
        <v>5.4734999999999996</v>
      </c>
      <c r="C840">
        <v>-3.9500000000000313E-2</v>
      </c>
      <c r="D840">
        <f>IF(C840&gt;0,1,0)</f>
        <v>0</v>
      </c>
      <c r="E840">
        <v>0.67418896596642053</v>
      </c>
      <c r="F840">
        <v>1.0781910211585602E-3</v>
      </c>
      <c r="G840">
        <v>3.2263186196102831</v>
      </c>
      <c r="H840">
        <v>-0.79242031267066571</v>
      </c>
      <c r="I840">
        <v>3.5733630499127087</v>
      </c>
      <c r="J840">
        <v>2.2932778760834047</v>
      </c>
      <c r="K840">
        <f t="shared" si="24"/>
        <v>-0.63163563767184661</v>
      </c>
      <c r="L840">
        <f t="shared" si="25"/>
        <v>0.69411142383723679</v>
      </c>
    </row>
    <row r="841" spans="1:12" x14ac:dyDescent="0.25">
      <c r="A841" s="1">
        <v>39310</v>
      </c>
      <c r="B841">
        <v>5.4349999999999996</v>
      </c>
      <c r="C841">
        <v>8.49999999999973E-3</v>
      </c>
      <c r="D841">
        <f>IF(C841&gt;0,1,0)</f>
        <v>1</v>
      </c>
      <c r="E841">
        <v>3.5311802138072848E-2</v>
      </c>
      <c r="F841">
        <v>-1.0933602621202456</v>
      </c>
      <c r="G841">
        <v>-0.75241560278403685</v>
      </c>
      <c r="H841">
        <v>0.18450875055716348</v>
      </c>
      <c r="I841">
        <v>3.1457796668794966</v>
      </c>
      <c r="J841">
        <v>1.9614387032014726</v>
      </c>
      <c r="K841">
        <f t="shared" si="24"/>
        <v>-0.41570641048690415</v>
      </c>
      <c r="L841">
        <f t="shared" si="25"/>
        <v>0.7852676434882897</v>
      </c>
    </row>
    <row r="842" spans="1:12" x14ac:dyDescent="0.25">
      <c r="A842" s="1">
        <v>39311</v>
      </c>
      <c r="B842">
        <v>5.4349999999999996</v>
      </c>
      <c r="C842">
        <v>-5.9499999999999886E-2</v>
      </c>
      <c r="D842">
        <f>IF(C842&gt;0,1,0)</f>
        <v>0</v>
      </c>
      <c r="E842">
        <v>0.19723352174200087</v>
      </c>
      <c r="F842">
        <v>-1.0069966939733668</v>
      </c>
      <c r="G842">
        <v>-0.42181211377422773</v>
      </c>
      <c r="H842">
        <v>1.3995978692194357</v>
      </c>
      <c r="I842">
        <v>3.253094469025517</v>
      </c>
      <c r="J842">
        <v>0.21487951786097667</v>
      </c>
      <c r="K842">
        <f t="shared" si="24"/>
        <v>-0.46059705419221553</v>
      </c>
      <c r="L842">
        <f t="shared" si="25"/>
        <v>0.73449931275012437</v>
      </c>
    </row>
    <row r="843" spans="1:12" x14ac:dyDescent="0.25">
      <c r="A843" s="1">
        <v>39314</v>
      </c>
      <c r="B843">
        <v>5.3845000000000001</v>
      </c>
      <c r="C843">
        <v>-4.8999999999999488E-2</v>
      </c>
      <c r="D843">
        <f>IF(C843&gt;0,1,0)</f>
        <v>0</v>
      </c>
      <c r="E843">
        <v>0.42809160305307487</v>
      </c>
      <c r="F843">
        <v>-2.0901761358103963</v>
      </c>
      <c r="G843">
        <v>-0.49501579987780464</v>
      </c>
      <c r="H843">
        <v>-1.5223574011630775E-2</v>
      </c>
      <c r="I843">
        <v>3.3064101302912152</v>
      </c>
      <c r="J843">
        <v>1.0341699681647698</v>
      </c>
      <c r="K843">
        <f t="shared" si="24"/>
        <v>4.7999545278925471E-2</v>
      </c>
      <c r="L843">
        <f t="shared" si="25"/>
        <v>0.84744428572020625</v>
      </c>
    </row>
    <row r="844" spans="1:12" x14ac:dyDescent="0.25">
      <c r="A844" s="1">
        <v>39315</v>
      </c>
      <c r="B844">
        <v>5.3334999999999999</v>
      </c>
      <c r="C844">
        <v>1.7999999999999794E-2</v>
      </c>
      <c r="D844">
        <f>IF(C844&gt;0,1,0)</f>
        <v>1</v>
      </c>
      <c r="E844">
        <v>-0.26735568622763645</v>
      </c>
      <c r="F844">
        <v>-2.6712804697013306</v>
      </c>
      <c r="G844">
        <v>-0.2280513995683949</v>
      </c>
      <c r="H844">
        <v>6.8952705838448661E-2</v>
      </c>
      <c r="I844">
        <v>2.9603408880979352</v>
      </c>
      <c r="J844">
        <v>5.3236543083506227</v>
      </c>
      <c r="K844">
        <f t="shared" si="24"/>
        <v>0.29486663864024232</v>
      </c>
      <c r="L844">
        <f t="shared" si="25"/>
        <v>0.45031470226047215</v>
      </c>
    </row>
    <row r="845" spans="1:12" x14ac:dyDescent="0.25">
      <c r="A845" s="1">
        <v>39316</v>
      </c>
      <c r="B845">
        <v>5.351</v>
      </c>
      <c r="C845">
        <v>-1.499999999999968E-2</v>
      </c>
      <c r="D845">
        <f>IF(C845&gt;0,1,0)</f>
        <v>0</v>
      </c>
      <c r="E845">
        <v>-0.8541972809635906</v>
      </c>
      <c r="F845">
        <v>-1.0533497907298368</v>
      </c>
      <c r="G845">
        <v>-0.15109507944029171</v>
      </c>
      <c r="H845">
        <v>0.75270587083281049</v>
      </c>
      <c r="I845">
        <v>1.7205559258409402</v>
      </c>
      <c r="J845">
        <v>2.0802433393922306</v>
      </c>
      <c r="K845">
        <f t="shared" si="24"/>
        <v>1.0543068815099268</v>
      </c>
      <c r="L845">
        <f t="shared" si="25"/>
        <v>-0.3681636643268143</v>
      </c>
    </row>
    <row r="846" spans="1:12" x14ac:dyDescent="0.25">
      <c r="A846" s="1">
        <v>39317</v>
      </c>
      <c r="B846">
        <v>5.3380000000000001</v>
      </c>
      <c r="C846">
        <v>-6.050000000000022E-2</v>
      </c>
      <c r="D846">
        <f>IF(C846&gt;0,1,0)</f>
        <v>0</v>
      </c>
      <c r="E846">
        <v>-0.65675473661998351</v>
      </c>
      <c r="F846">
        <v>-0.64098839416320319</v>
      </c>
      <c r="G846">
        <v>0</v>
      </c>
      <c r="H846">
        <v>-7.005333236884706E-2</v>
      </c>
      <c r="I846">
        <v>1.0250939425846974</v>
      </c>
      <c r="J846">
        <v>3.252338105600364</v>
      </c>
      <c r="K846">
        <f t="shared" si="24"/>
        <v>0.28036172385861713</v>
      </c>
      <c r="L846">
        <f t="shared" si="25"/>
        <v>-0.82146189482956355</v>
      </c>
    </row>
    <row r="847" spans="1:12" x14ac:dyDescent="0.25">
      <c r="A847" s="1">
        <v>39318</v>
      </c>
      <c r="B847">
        <v>5.274</v>
      </c>
      <c r="C847">
        <v>-1.499999999999968E-2</v>
      </c>
      <c r="D847">
        <f>IF(C847&gt;0,1,0)</f>
        <v>0</v>
      </c>
      <c r="E847">
        <v>-0.4168378186832738</v>
      </c>
      <c r="F847">
        <v>-1.6880005681569707</v>
      </c>
      <c r="G847">
        <v>0.4954314574095694</v>
      </c>
      <c r="H847">
        <v>0.97023778450412312</v>
      </c>
      <c r="I847">
        <v>0.39091718326246183</v>
      </c>
      <c r="J847">
        <v>4.5849520411871065</v>
      </c>
      <c r="K847">
        <f t="shared" si="24"/>
        <v>-0.3128695349122812</v>
      </c>
      <c r="L847">
        <f t="shared" si="25"/>
        <v>-0.66483427753171398</v>
      </c>
    </row>
    <row r="848" spans="1:12" x14ac:dyDescent="0.25">
      <c r="A848" s="1">
        <v>39321</v>
      </c>
      <c r="B848">
        <v>5.2445000000000004</v>
      </c>
      <c r="C848">
        <v>-4.6500000000000874E-2</v>
      </c>
      <c r="D848">
        <f>IF(C848&gt;0,1,0)</f>
        <v>0</v>
      </c>
      <c r="E848">
        <v>-0.59592340969885893</v>
      </c>
      <c r="F848">
        <v>-1.5300644202884446</v>
      </c>
      <c r="G848">
        <v>-1.2229737148497262</v>
      </c>
      <c r="H848">
        <v>-0.68753822747967608</v>
      </c>
      <c r="I848">
        <v>0.63437044070694348</v>
      </c>
      <c r="J848">
        <v>5.492408040237085</v>
      </c>
      <c r="K848">
        <f t="shared" si="24"/>
        <v>1.7197676911646198E-2</v>
      </c>
      <c r="L848">
        <f t="shared" si="25"/>
        <v>-0.78692433303474962</v>
      </c>
    </row>
    <row r="849" spans="1:12" x14ac:dyDescent="0.25">
      <c r="A849" s="1">
        <v>39322</v>
      </c>
      <c r="B849">
        <v>5.2190000000000003</v>
      </c>
      <c r="C849">
        <v>5.600000000000005E-2</v>
      </c>
      <c r="D849">
        <f>IF(C849&gt;0,1,0)</f>
        <v>1</v>
      </c>
      <c r="E849">
        <v>-0.54870094495472133</v>
      </c>
      <c r="F849">
        <v>-1.1879687695513617</v>
      </c>
      <c r="G849">
        <v>-8.0496981902178258E-2</v>
      </c>
      <c r="H849">
        <v>-1.8356524280926301</v>
      </c>
      <c r="I849">
        <v>1.2436535099601893</v>
      </c>
      <c r="J849">
        <v>5.7281136242052675</v>
      </c>
      <c r="K849">
        <f t="shared" si="24"/>
        <v>-2.067268872404604E-3</v>
      </c>
      <c r="L849">
        <f t="shared" si="25"/>
        <v>-0.90575183039237495</v>
      </c>
    </row>
    <row r="850" spans="1:12" x14ac:dyDescent="0.25">
      <c r="A850" s="1">
        <v>39323</v>
      </c>
      <c r="B850">
        <v>5.2714999999999996</v>
      </c>
      <c r="C850">
        <v>-5.0999999999999268E-2</v>
      </c>
      <c r="D850">
        <f>IF(C850&gt;0,1,0)</f>
        <v>0</v>
      </c>
      <c r="E850">
        <v>-0.41876931652417748</v>
      </c>
      <c r="F850">
        <v>3.2886264018605824</v>
      </c>
      <c r="G850">
        <v>-0.19802262326246273</v>
      </c>
      <c r="H850">
        <v>1.5945725780912361</v>
      </c>
      <c r="I850">
        <v>0.84662057736541585</v>
      </c>
      <c r="J850">
        <v>3.2331242426326541</v>
      </c>
      <c r="K850">
        <f t="shared" si="24"/>
        <v>-0.32557695866186354</v>
      </c>
      <c r="L850">
        <f t="shared" si="25"/>
        <v>-0.81474660358324624</v>
      </c>
    </row>
    <row r="851" spans="1:12" x14ac:dyDescent="0.25">
      <c r="A851" s="1">
        <v>39324</v>
      </c>
      <c r="B851">
        <v>5.2205000000000004</v>
      </c>
      <c r="C851">
        <v>-2.5000000000003908E-3</v>
      </c>
      <c r="D851">
        <f>IF(C851&gt;0,1,0)</f>
        <v>0</v>
      </c>
      <c r="E851">
        <v>-0.26641117603020714</v>
      </c>
      <c r="F851">
        <v>0.80063641632361116</v>
      </c>
      <c r="G851">
        <v>0.32275502120836674</v>
      </c>
      <c r="H851">
        <v>-0.29365004223619978</v>
      </c>
      <c r="I851">
        <v>0.64740465709798489</v>
      </c>
      <c r="J851">
        <v>3.4741596151527108</v>
      </c>
      <c r="K851">
        <f t="shared" si="24"/>
        <v>-0.83282152847987234</v>
      </c>
      <c r="L851">
        <f t="shared" si="25"/>
        <v>-0.60614983246458431</v>
      </c>
    </row>
    <row r="852" spans="1:12" x14ac:dyDescent="0.25">
      <c r="A852" s="1">
        <v>39325</v>
      </c>
      <c r="B852">
        <v>5.2220000000000004</v>
      </c>
      <c r="C852">
        <v>0</v>
      </c>
      <c r="D852">
        <f>IF(C852&gt;0,1,0)</f>
        <v>0</v>
      </c>
      <c r="E852">
        <v>-3.0105081008582689E-2</v>
      </c>
      <c r="F852">
        <v>1.6552691893579567</v>
      </c>
      <c r="G852">
        <v>1.0245253241709118</v>
      </c>
      <c r="H852">
        <v>0.77475406287279114</v>
      </c>
      <c r="I852">
        <v>0.48822112108184984</v>
      </c>
      <c r="J852">
        <v>0.58201520720814293</v>
      </c>
      <c r="K852">
        <f t="shared" si="24"/>
        <v>-1.1290006485804671</v>
      </c>
      <c r="L852">
        <f t="shared" si="25"/>
        <v>-0.43646215376649372</v>
      </c>
    </row>
    <row r="853" spans="1:12" x14ac:dyDescent="0.25">
      <c r="A853" s="1">
        <v>39328</v>
      </c>
      <c r="B853">
        <v>5.22</v>
      </c>
      <c r="C853">
        <v>3.8000000000000256E-2</v>
      </c>
      <c r="D853">
        <f>IF(C853&gt;0,1,0)</f>
        <v>1</v>
      </c>
      <c r="E853">
        <v>0.13455322241505038</v>
      </c>
      <c r="F853">
        <v>1.8541356637208</v>
      </c>
      <c r="G853">
        <v>-1.4805741944893958</v>
      </c>
      <c r="H853" t="s">
        <v>6</v>
      </c>
      <c r="I853" t="s">
        <v>6</v>
      </c>
      <c r="J853" t="s">
        <v>6</v>
      </c>
      <c r="K853">
        <f t="shared" si="24"/>
        <v>-1.4120606360018368</v>
      </c>
      <c r="L853">
        <f t="shared" si="25"/>
        <v>-0.2664916522643721</v>
      </c>
    </row>
    <row r="854" spans="1:12" x14ac:dyDescent="0.25">
      <c r="A854" s="1">
        <v>39329</v>
      </c>
      <c r="B854">
        <v>5.2575000000000003</v>
      </c>
      <c r="C854">
        <v>-9.4000000000000306E-2</v>
      </c>
      <c r="D854">
        <f>IF(C854&gt;0,1,0)</f>
        <v>0</v>
      </c>
      <c r="E854">
        <v>0.34666408434320872</v>
      </c>
      <c r="F854">
        <v>3.1475113530658057</v>
      </c>
      <c r="G854">
        <v>-0.49936635947474234</v>
      </c>
      <c r="H854">
        <v>0.81634478609926031</v>
      </c>
      <c r="I854">
        <v>0.8684548825182995</v>
      </c>
      <c r="J854" t="s">
        <v>6</v>
      </c>
      <c r="K854">
        <f t="shared" ref="K854:K917" si="26">KURT(B834:B853)</f>
        <v>-1.553598651520508</v>
      </c>
      <c r="L854">
        <f t="shared" ref="L854:L917" si="27">SKEW(B834:B853)</f>
        <v>-7.5232673044443962E-2</v>
      </c>
    </row>
    <row r="855" spans="1:12" x14ac:dyDescent="0.25">
      <c r="A855" s="1">
        <v>39330</v>
      </c>
      <c r="B855">
        <v>5.1604999999999999</v>
      </c>
      <c r="C855">
        <v>2.8000000000000469E-2</v>
      </c>
      <c r="D855">
        <f>IF(C855&gt;0,1,0)</f>
        <v>1</v>
      </c>
      <c r="E855">
        <v>0.57345113427110328</v>
      </c>
      <c r="F855">
        <v>-0.48526991413847437</v>
      </c>
      <c r="G855">
        <v>-0.80869279200836852</v>
      </c>
      <c r="H855">
        <v>-0.88065629118904454</v>
      </c>
      <c r="I855">
        <v>1.1155058363473835</v>
      </c>
      <c r="J855">
        <v>1.3588228504420685</v>
      </c>
      <c r="K855">
        <f t="shared" si="26"/>
        <v>-1.5489912530343031</v>
      </c>
      <c r="L855">
        <f t="shared" si="27"/>
        <v>0.13961343815769031</v>
      </c>
    </row>
    <row r="856" spans="1:12" x14ac:dyDescent="0.25">
      <c r="A856" s="1">
        <v>39331</v>
      </c>
      <c r="B856">
        <v>5.1909999999999998</v>
      </c>
      <c r="C856">
        <v>-0.14500000000000046</v>
      </c>
      <c r="D856">
        <f>IF(C856&gt;0,1,0)</f>
        <v>0</v>
      </c>
      <c r="E856">
        <v>0.46917741233535731</v>
      </c>
      <c r="F856">
        <v>0.76742147592633048</v>
      </c>
      <c r="G856">
        <v>0.93821056759645216</v>
      </c>
      <c r="H856">
        <v>0.306891094713096</v>
      </c>
      <c r="I856">
        <v>0.75451984690355867</v>
      </c>
      <c r="J856">
        <v>0.76976870081691107</v>
      </c>
      <c r="K856">
        <f t="shared" si="26"/>
        <v>-1.4735680647912845</v>
      </c>
      <c r="L856">
        <f t="shared" si="27"/>
        <v>0.1342181231298695</v>
      </c>
    </row>
    <row r="857" spans="1:12" x14ac:dyDescent="0.25">
      <c r="A857" s="1">
        <v>39332</v>
      </c>
      <c r="B857">
        <v>5.0374999999999996</v>
      </c>
      <c r="C857">
        <v>-6.7999999999999616E-2</v>
      </c>
      <c r="D857">
        <f>IF(C857&gt;0,1,0)</f>
        <v>0</v>
      </c>
      <c r="E857">
        <v>0.63001083384595125</v>
      </c>
      <c r="F857">
        <v>-4.0317418093017388</v>
      </c>
      <c r="G857">
        <v>-2.6557297323802005</v>
      </c>
      <c r="H857">
        <v>-1.2564354529777022</v>
      </c>
      <c r="I857">
        <v>1.184382751272433</v>
      </c>
      <c r="J857">
        <v>0.49840345595449892</v>
      </c>
      <c r="K857">
        <f t="shared" si="26"/>
        <v>-1.3385519439097235</v>
      </c>
      <c r="L857">
        <f t="shared" si="27"/>
        <v>0.3259837967275413</v>
      </c>
    </row>
    <row r="858" spans="1:12" x14ac:dyDescent="0.25">
      <c r="A858" s="1">
        <v>39335</v>
      </c>
      <c r="B858">
        <v>4.9800000000000004</v>
      </c>
      <c r="C858">
        <v>5.1499999999999879E-2</v>
      </c>
      <c r="D858">
        <f>IF(C858&gt;0,1,0)</f>
        <v>1</v>
      </c>
      <c r="E858">
        <v>-0.68616419711260934</v>
      </c>
      <c r="F858">
        <v>-2.9309423756404644</v>
      </c>
      <c r="G858">
        <v>-1.073798467204893</v>
      </c>
      <c r="H858">
        <v>-8.7062523302227079E-2</v>
      </c>
      <c r="I858">
        <v>1.0727412135697556</v>
      </c>
      <c r="J858">
        <v>0.43755099680051379</v>
      </c>
      <c r="K858">
        <f t="shared" si="26"/>
        <v>-0.38315143487087822</v>
      </c>
      <c r="L858">
        <f t="shared" si="27"/>
        <v>-7.9408148070995541E-2</v>
      </c>
    </row>
    <row r="859" spans="1:12" x14ac:dyDescent="0.25">
      <c r="A859" s="1">
        <v>39336</v>
      </c>
      <c r="B859">
        <v>5.0279999999999996</v>
      </c>
      <c r="C859">
        <v>3.4499999999999531E-2</v>
      </c>
      <c r="D859">
        <f>IF(C859&gt;0,1,0)</f>
        <v>1</v>
      </c>
      <c r="E859">
        <v>-1.153177488425559</v>
      </c>
      <c r="F859">
        <v>-0.53686382818071632</v>
      </c>
      <c r="G859">
        <v>-0.29022727581050695</v>
      </c>
      <c r="H859">
        <v>0.97421043799039986</v>
      </c>
      <c r="I859">
        <v>0.59279267624189425</v>
      </c>
      <c r="J859">
        <v>-0.11701567550217624</v>
      </c>
      <c r="K859">
        <f t="shared" si="26"/>
        <v>0.17474766345782067</v>
      </c>
      <c r="L859">
        <f t="shared" si="27"/>
        <v>-0.41303031990064265</v>
      </c>
    </row>
    <row r="860" spans="1:12" x14ac:dyDescent="0.25">
      <c r="A860" s="1">
        <v>39337</v>
      </c>
      <c r="B860">
        <v>5.0650000000000004</v>
      </c>
      <c r="C860">
        <v>6.3000000000000611E-2</v>
      </c>
      <c r="D860">
        <f>IF(C860&gt;0,1,0)</f>
        <v>1</v>
      </c>
      <c r="E860">
        <v>-0.86206644750985362</v>
      </c>
      <c r="F860">
        <v>0.59460702434363444</v>
      </c>
      <c r="G860">
        <v>-9.8135093480770735E-2</v>
      </c>
      <c r="H860">
        <v>3.2685367598038841E-3</v>
      </c>
      <c r="I860">
        <v>0.80009098088717079</v>
      </c>
      <c r="J860">
        <v>7.9012219773725897E-2</v>
      </c>
      <c r="K860">
        <f t="shared" si="26"/>
        <v>-0.14289644452875105</v>
      </c>
      <c r="L860">
        <f t="shared" si="27"/>
        <v>-0.39800953917376214</v>
      </c>
    </row>
    <row r="861" spans="1:12" x14ac:dyDescent="0.25">
      <c r="A861" s="1">
        <v>39338</v>
      </c>
      <c r="B861">
        <v>5.1265000000000001</v>
      </c>
      <c r="C861">
        <v>4.9999999999998934E-3</v>
      </c>
      <c r="D861">
        <f>IF(C861&gt;0,1,0)</f>
        <v>1</v>
      </c>
      <c r="E861">
        <v>-0.72198135963641874</v>
      </c>
      <c r="F861">
        <v>1.9614718641048721</v>
      </c>
      <c r="G861">
        <v>-9.6018744688623023E-2</v>
      </c>
      <c r="H861">
        <v>0.70585148107690954</v>
      </c>
      <c r="I861">
        <v>0.55282629847645537</v>
      </c>
      <c r="J861">
        <v>-0.26667035487634605</v>
      </c>
      <c r="K861">
        <f t="shared" si="26"/>
        <v>-0.43875418547290801</v>
      </c>
      <c r="L861">
        <f t="shared" si="27"/>
        <v>-0.36707926937982682</v>
      </c>
    </row>
    <row r="862" spans="1:12" x14ac:dyDescent="0.25">
      <c r="A862" s="1">
        <v>39339</v>
      </c>
      <c r="B862">
        <v>5.1375000000000002</v>
      </c>
      <c r="C862">
        <v>8.0000000000000071E-3</v>
      </c>
      <c r="D862">
        <f>IF(C862&gt;0,1,0)</f>
        <v>1</v>
      </c>
      <c r="E862">
        <v>-0.78226891899635331</v>
      </c>
      <c r="F862">
        <v>1.8788033104913051</v>
      </c>
      <c r="G862">
        <v>-2.9959797752542734</v>
      </c>
      <c r="H862">
        <v>1.9915492709256914E-2</v>
      </c>
      <c r="I862">
        <v>0.30029601708411663</v>
      </c>
      <c r="J862">
        <v>0.8242712381080064</v>
      </c>
      <c r="K862">
        <f t="shared" si="26"/>
        <v>-0.4601976151070728</v>
      </c>
      <c r="L862">
        <f t="shared" si="27"/>
        <v>-0.30730577768719297</v>
      </c>
    </row>
    <row r="863" spans="1:12" x14ac:dyDescent="0.25">
      <c r="A863" s="1">
        <v>39342</v>
      </c>
      <c r="B863">
        <v>5.1384999999999996</v>
      </c>
      <c r="C863">
        <v>-5.200000000000049E-2</v>
      </c>
      <c r="D863">
        <f>IF(C863&gt;0,1,0)</f>
        <v>0</v>
      </c>
      <c r="E863">
        <v>-0.68399840486344976</v>
      </c>
      <c r="F863">
        <v>1.6232181024714567</v>
      </c>
      <c r="G863">
        <v>-0.52941854955711876</v>
      </c>
      <c r="H863">
        <v>-0.51329697417566711</v>
      </c>
      <c r="I863">
        <v>2.6638759419391676E-2</v>
      </c>
      <c r="J863">
        <v>0.44777007345898534</v>
      </c>
      <c r="K863">
        <f t="shared" si="26"/>
        <v>-0.56250911140363202</v>
      </c>
      <c r="L863">
        <f t="shared" si="27"/>
        <v>-0.38642430017693974</v>
      </c>
    </row>
    <row r="864" spans="1:12" x14ac:dyDescent="0.25">
      <c r="A864" s="1">
        <v>39343</v>
      </c>
      <c r="B864">
        <v>5.0875000000000004</v>
      </c>
      <c r="C864">
        <v>6.5000000000000391E-2</v>
      </c>
      <c r="D864">
        <f>IF(C864&gt;0,1,0)</f>
        <v>1</v>
      </c>
      <c r="E864">
        <v>-0.55505910340356934</v>
      </c>
      <c r="F864">
        <v>0.54277524764295648</v>
      </c>
      <c r="G864">
        <v>-3.8838753437380298</v>
      </c>
      <c r="H864">
        <v>3.0415614185900108</v>
      </c>
      <c r="I864">
        <v>1.1825476458991193</v>
      </c>
      <c r="J864">
        <v>-0.17523243220145121</v>
      </c>
      <c r="K864">
        <f t="shared" si="26"/>
        <v>-0.55921020170504621</v>
      </c>
      <c r="L864">
        <f t="shared" si="27"/>
        <v>-0.39453106869177568</v>
      </c>
    </row>
    <row r="865" spans="1:12" x14ac:dyDescent="0.25">
      <c r="A865" s="1">
        <v>39344</v>
      </c>
      <c r="B865">
        <v>5.1494999999999997</v>
      </c>
      <c r="C865">
        <v>0.20300000000000029</v>
      </c>
      <c r="D865">
        <f>IF(C865&gt;0,1,0)</f>
        <v>1</v>
      </c>
      <c r="E865">
        <v>-0.29126921789988064</v>
      </c>
      <c r="F865">
        <v>1.3565884858953268</v>
      </c>
      <c r="G865">
        <v>-7.1140319261591575E-2</v>
      </c>
      <c r="H865">
        <v>0.46679969316367725</v>
      </c>
      <c r="I865">
        <v>1.73491240695189</v>
      </c>
      <c r="J865">
        <v>0.76767070795946346</v>
      </c>
      <c r="K865">
        <f t="shared" si="26"/>
        <v>-0.62972872095982391</v>
      </c>
      <c r="L865">
        <f t="shared" si="27"/>
        <v>-0.24804293781164996</v>
      </c>
    </row>
    <row r="866" spans="1:12" x14ac:dyDescent="0.25">
      <c r="A866" s="1">
        <v>39345</v>
      </c>
      <c r="B866">
        <v>5.3570000000000002</v>
      </c>
      <c r="C866">
        <v>-8.6000000000000298E-2</v>
      </c>
      <c r="D866">
        <f>IF(C866&gt;0,1,0)</f>
        <v>0</v>
      </c>
      <c r="E866">
        <v>-0.35278731990491108</v>
      </c>
      <c r="F866">
        <v>3.6282187583709735</v>
      </c>
      <c r="G866">
        <v>0.65245900993739936</v>
      </c>
      <c r="H866">
        <v>-0.55302795144132844</v>
      </c>
      <c r="I866">
        <v>2.1249004289343589</v>
      </c>
      <c r="J866">
        <v>-58.494213915173923</v>
      </c>
      <c r="K866">
        <f t="shared" si="26"/>
        <v>-0.53732565750179573</v>
      </c>
      <c r="L866">
        <f t="shared" si="27"/>
        <v>-0.32070576160731573</v>
      </c>
    </row>
    <row r="867" spans="1:12" x14ac:dyDescent="0.25">
      <c r="A867" s="1">
        <v>39346</v>
      </c>
      <c r="B867">
        <v>5.2655000000000003</v>
      </c>
      <c r="C867">
        <v>2.0999999999999908E-2</v>
      </c>
      <c r="D867">
        <f>IF(C867&gt;0,1,0)</f>
        <v>1</v>
      </c>
      <c r="E867">
        <v>0.38164470700637076</v>
      </c>
      <c r="F867">
        <v>0.98169742281388539</v>
      </c>
      <c r="G867">
        <v>-1.3265041855540019E-2</v>
      </c>
      <c r="H867">
        <v>0.36566947871286121</v>
      </c>
      <c r="I867">
        <v>2.0091813148458231</v>
      </c>
      <c r="J867">
        <v>9.129950317268154E-3</v>
      </c>
      <c r="K867">
        <f t="shared" si="26"/>
        <v>-0.38617328817037277</v>
      </c>
      <c r="L867">
        <f t="shared" si="27"/>
        <v>-0.21521312911932761</v>
      </c>
    </row>
    <row r="868" spans="1:12" x14ac:dyDescent="0.25">
      <c r="A868" s="1">
        <v>39349</v>
      </c>
      <c r="B868">
        <v>5.2885</v>
      </c>
      <c r="C868">
        <v>-4.0000000000004476E-3</v>
      </c>
      <c r="D868">
        <f>IF(C868&gt;0,1,0)</f>
        <v>0</v>
      </c>
      <c r="E868">
        <v>0.35427614309572231</v>
      </c>
      <c r="F868">
        <v>0.65951317981754121</v>
      </c>
      <c r="G868">
        <v>1.4002419515964848E-2</v>
      </c>
      <c r="H868">
        <v>-0.49860951441662738</v>
      </c>
      <c r="I868">
        <v>2.0807472829991842</v>
      </c>
      <c r="J868">
        <v>2.3008866781788134E-2</v>
      </c>
      <c r="K868">
        <f t="shared" si="26"/>
        <v>-0.35857240622188069</v>
      </c>
      <c r="L868">
        <f t="shared" si="27"/>
        <v>-0.22070954473412008</v>
      </c>
    </row>
    <row r="869" spans="1:12" x14ac:dyDescent="0.25">
      <c r="A869" s="1">
        <v>39350</v>
      </c>
      <c r="B869">
        <v>5.2869999999999999</v>
      </c>
      <c r="C869">
        <v>-1.7999999999999794E-2</v>
      </c>
      <c r="D869">
        <f>IF(C869&gt;0,1,0)</f>
        <v>0</v>
      </c>
      <c r="E869">
        <v>0.32750660231349404</v>
      </c>
      <c r="F869">
        <v>4.9428945254032804E-2</v>
      </c>
      <c r="G869">
        <v>-1.1333048639434351</v>
      </c>
      <c r="H869">
        <v>-3.1514163900801327E-2</v>
      </c>
      <c r="I869">
        <v>2.5473541667117279</v>
      </c>
      <c r="J869">
        <v>1.6241303132573139E-2</v>
      </c>
      <c r="K869">
        <f t="shared" si="26"/>
        <v>-0.49494352579203271</v>
      </c>
      <c r="L869">
        <f t="shared" si="27"/>
        <v>-0.20111584997197077</v>
      </c>
    </row>
    <row r="870" spans="1:12" x14ac:dyDescent="0.25">
      <c r="A870" s="1">
        <v>39351</v>
      </c>
      <c r="B870">
        <v>5.2685000000000004</v>
      </c>
      <c r="C870">
        <v>-7.7999999999999403E-2</v>
      </c>
      <c r="D870">
        <f>IF(C870&gt;0,1,0)</f>
        <v>0</v>
      </c>
      <c r="E870">
        <v>0.32808227115465305</v>
      </c>
      <c r="F870">
        <v>-1.2532870064158452</v>
      </c>
      <c r="G870">
        <v>-0.24494670626375967</v>
      </c>
      <c r="H870">
        <v>0.5173583238215238</v>
      </c>
      <c r="I870">
        <v>2.3005710532575958</v>
      </c>
      <c r="J870">
        <v>1.503964373646878E-2</v>
      </c>
      <c r="K870">
        <f t="shared" si="26"/>
        <v>-0.68003277306943755</v>
      </c>
      <c r="L870">
        <f t="shared" si="27"/>
        <v>-0.21454497840496517</v>
      </c>
    </row>
    <row r="871" spans="1:12" x14ac:dyDescent="0.25">
      <c r="A871" s="1">
        <v>39352</v>
      </c>
      <c r="B871">
        <v>5.1905000000000001</v>
      </c>
      <c r="C871">
        <v>2.5999999999999801E-2</v>
      </c>
      <c r="D871">
        <f>IF(C871&gt;0,1,0)</f>
        <v>1</v>
      </c>
      <c r="E871">
        <v>0.1607143925235775</v>
      </c>
      <c r="F871">
        <v>-2.9001966420482779</v>
      </c>
      <c r="G871">
        <v>-0.2470623644759401</v>
      </c>
      <c r="H871">
        <v>0.37488525323417182</v>
      </c>
      <c r="I871">
        <v>1.7178266357931991</v>
      </c>
      <c r="J871">
        <v>1.0796990729503115E-3</v>
      </c>
      <c r="K871">
        <f t="shared" si="26"/>
        <v>-0.67193524835176532</v>
      </c>
      <c r="L871">
        <f t="shared" si="27"/>
        <v>-0.21522195993923476</v>
      </c>
    </row>
    <row r="872" spans="1:12" x14ac:dyDescent="0.25">
      <c r="A872" s="1">
        <v>39353</v>
      </c>
      <c r="B872">
        <v>5.2110000000000003</v>
      </c>
      <c r="C872">
        <v>-3.900000000000059E-2</v>
      </c>
      <c r="D872">
        <f>IF(C872&gt;0,1,0)</f>
        <v>0</v>
      </c>
      <c r="E872">
        <v>0.16170322472171317</v>
      </c>
      <c r="F872">
        <v>-1.6537541471300785</v>
      </c>
      <c r="G872">
        <v>5.5408429734036584E-2</v>
      </c>
      <c r="H872">
        <v>-0.29383413532062191</v>
      </c>
      <c r="I872">
        <v>1.2966774479649372</v>
      </c>
      <c r="J872">
        <v>8.8121752458052811E-4</v>
      </c>
      <c r="K872">
        <f t="shared" si="26"/>
        <v>-0.63220279054770367</v>
      </c>
      <c r="L872">
        <f t="shared" si="27"/>
        <v>-0.17404214655732947</v>
      </c>
    </row>
    <row r="873" spans="1:12" x14ac:dyDescent="0.25">
      <c r="A873" s="1">
        <v>39356</v>
      </c>
      <c r="B873">
        <v>5.1775000000000002</v>
      </c>
      <c r="C873">
        <v>-2.7999999999999581E-2</v>
      </c>
      <c r="D873">
        <f>IF(C873&gt;0,1,0)</f>
        <v>0</v>
      </c>
      <c r="E873">
        <v>-5.8082559716809465E-2</v>
      </c>
      <c r="F873">
        <v>-1.7300572190983996</v>
      </c>
      <c r="G873">
        <v>-0.5245641371412717</v>
      </c>
      <c r="H873">
        <v>1.2725546567278434</v>
      </c>
      <c r="I873">
        <v>0.71252327040001395</v>
      </c>
      <c r="J873">
        <v>7.8995178325451832E-4</v>
      </c>
      <c r="K873">
        <f t="shared" si="26"/>
        <v>-0.60990903832970567</v>
      </c>
      <c r="L873">
        <f t="shared" si="27"/>
        <v>-0.16072714270596719</v>
      </c>
    </row>
    <row r="874" spans="1:12" x14ac:dyDescent="0.25">
      <c r="A874" s="1">
        <v>39357</v>
      </c>
      <c r="B874">
        <v>5.1494999999999997</v>
      </c>
      <c r="C874">
        <v>3.3000000000000362E-2</v>
      </c>
      <c r="D874">
        <f>IF(C874&gt;0,1,0)</f>
        <v>1</v>
      </c>
      <c r="E874">
        <v>0.13366580494668534</v>
      </c>
      <c r="F874">
        <v>-1.5841671737359924</v>
      </c>
      <c r="G874">
        <v>-0.16482681679047662</v>
      </c>
      <c r="H874">
        <v>-2.5241021737707321E-2</v>
      </c>
      <c r="I874">
        <v>0.81540168263837987</v>
      </c>
      <c r="J874">
        <v>4.5140317677019436E-3</v>
      </c>
      <c r="K874">
        <f t="shared" si="26"/>
        <v>-0.55467998129132878</v>
      </c>
      <c r="L874">
        <f t="shared" si="27"/>
        <v>-9.8914691945088729E-2</v>
      </c>
    </row>
    <row r="875" spans="1:12" x14ac:dyDescent="0.25">
      <c r="A875" s="1">
        <v>39358</v>
      </c>
      <c r="B875">
        <v>5.1814999999999998</v>
      </c>
      <c r="C875">
        <v>-4.4999999999999929E-2</v>
      </c>
      <c r="D875">
        <f>IF(C875&gt;0,1,0)</f>
        <v>0</v>
      </c>
      <c r="E875">
        <v>0.38959182010513826</v>
      </c>
      <c r="F875">
        <v>-0.6806048592112085</v>
      </c>
      <c r="G875">
        <v>6.130881229005402E-2</v>
      </c>
      <c r="H875">
        <v>-0.7513608132037034</v>
      </c>
      <c r="I875">
        <v>0.61302250121943513</v>
      </c>
      <c r="J875">
        <v>2.2268605418994877E-2</v>
      </c>
      <c r="K875">
        <f t="shared" si="26"/>
        <v>-0.35329326538114225</v>
      </c>
      <c r="L875">
        <f t="shared" si="27"/>
        <v>3.7006203004057367E-2</v>
      </c>
    </row>
    <row r="876" spans="1:12" x14ac:dyDescent="0.25">
      <c r="A876" s="1">
        <v>39359</v>
      </c>
      <c r="B876">
        <v>5.1364999999999998</v>
      </c>
      <c r="C876">
        <v>0.12699999999999978</v>
      </c>
      <c r="D876">
        <f>IF(C876&gt;0,1,0)</f>
        <v>1</v>
      </c>
      <c r="E876">
        <v>0.56123513230639677</v>
      </c>
      <c r="F876">
        <v>-0.97851801952718431</v>
      </c>
      <c r="G876">
        <v>-3.0433884499542343E-2</v>
      </c>
      <c r="H876">
        <v>0.34329145417876472</v>
      </c>
      <c r="I876">
        <v>0.56207594753211776</v>
      </c>
      <c r="J876">
        <v>9.5499699492824462E-3</v>
      </c>
      <c r="K876">
        <f t="shared" si="26"/>
        <v>-0.36263622422887698</v>
      </c>
      <c r="L876">
        <f t="shared" si="27"/>
        <v>1.3054681925414285E-3</v>
      </c>
    </row>
    <row r="877" spans="1:12" x14ac:dyDescent="0.25">
      <c r="A877" s="1">
        <v>39360</v>
      </c>
      <c r="B877">
        <v>5.2590000000000003</v>
      </c>
      <c r="C877">
        <v>3.0000000000001137E-3</v>
      </c>
      <c r="D877">
        <f>IF(C877&gt;0,1,0)</f>
        <v>1</v>
      </c>
      <c r="E877">
        <v>0.57347748856764114</v>
      </c>
      <c r="F877">
        <v>1.0571204139257684</v>
      </c>
      <c r="G877">
        <v>0.41866509866393964</v>
      </c>
      <c r="H877">
        <v>1.7161728236627867</v>
      </c>
      <c r="I877">
        <v>0.87984110491207845</v>
      </c>
      <c r="J877">
        <v>0.78586019229897086</v>
      </c>
      <c r="K877">
        <f t="shared" si="26"/>
        <v>-0.35902212314694459</v>
      </c>
      <c r="L877">
        <f t="shared" si="27"/>
        <v>9.1937407162895529E-2</v>
      </c>
    </row>
    <row r="878" spans="1:12" x14ac:dyDescent="0.25">
      <c r="A878" s="1">
        <v>39363</v>
      </c>
      <c r="B878">
        <v>5.2649999999999997</v>
      </c>
      <c r="C878">
        <v>1.2999999999999901E-2</v>
      </c>
      <c r="D878">
        <f>IF(C878&gt;0,1,0)</f>
        <v>1</v>
      </c>
      <c r="E878">
        <v>0.30617117377477898</v>
      </c>
      <c r="F878">
        <v>1.5550325144288977</v>
      </c>
      <c r="G878">
        <v>-0.1099516793888158</v>
      </c>
      <c r="H878">
        <v>-0.53017332551955754</v>
      </c>
      <c r="I878" t="s">
        <v>6</v>
      </c>
      <c r="J878">
        <v>0</v>
      </c>
      <c r="K878">
        <f t="shared" si="26"/>
        <v>-0.21761493096084461</v>
      </c>
      <c r="L878">
        <f t="shared" si="27"/>
        <v>-9.5704808148972267E-2</v>
      </c>
    </row>
    <row r="879" spans="1:12" x14ac:dyDescent="0.25">
      <c r="A879" s="1">
        <v>39364</v>
      </c>
      <c r="B879">
        <v>5.2794999999999996</v>
      </c>
      <c r="C879">
        <v>-1.5000000000000568E-2</v>
      </c>
      <c r="D879">
        <f>IF(C879&gt;0,1,0)</f>
        <v>0</v>
      </c>
      <c r="E879">
        <v>3.6190638243784684E-2</v>
      </c>
      <c r="F879">
        <v>2.0840265896179946</v>
      </c>
      <c r="G879">
        <v>3.6958539143562237E-2</v>
      </c>
      <c r="H879">
        <v>1.390618660444142</v>
      </c>
      <c r="I879">
        <v>0.36849970360090567</v>
      </c>
      <c r="J879">
        <v>5.5287874911236407E-4</v>
      </c>
      <c r="K879">
        <f t="shared" si="26"/>
        <v>-0.55257133002015957</v>
      </c>
      <c r="L879">
        <f t="shared" si="27"/>
        <v>6.8408511377857389E-2</v>
      </c>
    </row>
    <row r="880" spans="1:12" x14ac:dyDescent="0.25">
      <c r="A880" s="1">
        <v>39365</v>
      </c>
      <c r="B880">
        <v>5.2655000000000003</v>
      </c>
      <c r="C880">
        <v>-2.7499999999999858E-2</v>
      </c>
      <c r="D880">
        <f>IF(C880&gt;0,1,0)</f>
        <v>0</v>
      </c>
      <c r="E880">
        <v>0.10545328286471943</v>
      </c>
      <c r="F880">
        <v>1.110480767088613</v>
      </c>
      <c r="G880">
        <v>0.29245684295175844</v>
      </c>
      <c r="H880">
        <v>-0.28505007422535267</v>
      </c>
      <c r="I880">
        <v>0.11590003382551844</v>
      </c>
      <c r="J880">
        <v>0.83981610120100758</v>
      </c>
      <c r="K880">
        <f t="shared" si="26"/>
        <v>-0.85909519001097712</v>
      </c>
      <c r="L880">
        <f t="shared" si="27"/>
        <v>0.1386143377894615</v>
      </c>
    </row>
    <row r="881" spans="1:12" x14ac:dyDescent="0.25">
      <c r="A881" s="1">
        <v>39366</v>
      </c>
      <c r="B881">
        <v>5.2385000000000002</v>
      </c>
      <c r="C881">
        <v>6.1500000000000554E-2</v>
      </c>
      <c r="D881">
        <f>IF(C881&gt;0,1,0)</f>
        <v>1</v>
      </c>
      <c r="E881">
        <v>-0.10481957308079907</v>
      </c>
      <c r="F881">
        <v>0.27624691326679512</v>
      </c>
      <c r="G881">
        <v>3.7938289654885886</v>
      </c>
      <c r="H881">
        <v>-0.84181536295083137</v>
      </c>
      <c r="I881">
        <v>0.22660474215113183</v>
      </c>
      <c r="J881">
        <v>1.3828143153125123</v>
      </c>
      <c r="K881">
        <f t="shared" si="26"/>
        <v>-1.0001100857567295</v>
      </c>
      <c r="L881">
        <f t="shared" si="27"/>
        <v>0.13333376442667419</v>
      </c>
    </row>
    <row r="882" spans="1:12" x14ac:dyDescent="0.25">
      <c r="A882" s="1">
        <v>39367</v>
      </c>
      <c r="B882">
        <v>5.3004999999999995</v>
      </c>
      <c r="C882">
        <v>1.0999999999999233E-2</v>
      </c>
      <c r="D882">
        <f>IF(C882&gt;0,1,0)</f>
        <v>1</v>
      </c>
      <c r="E882">
        <v>-0.62209845650367834</v>
      </c>
      <c r="F882">
        <v>1.1708605152491633</v>
      </c>
      <c r="G882">
        <v>-0.32949132854301721</v>
      </c>
      <c r="H882">
        <v>0.726941624538331</v>
      </c>
      <c r="I882">
        <v>-0.60283366864849541</v>
      </c>
      <c r="J882">
        <v>0.19721813638710656</v>
      </c>
      <c r="K882">
        <f t="shared" si="26"/>
        <v>-0.80291329108171894</v>
      </c>
      <c r="L882">
        <f t="shared" si="27"/>
        <v>-1.2201845541412678E-2</v>
      </c>
    </row>
    <row r="883" spans="1:12" x14ac:dyDescent="0.25">
      <c r="A883" s="1">
        <v>39370</v>
      </c>
      <c r="B883">
        <v>5.31</v>
      </c>
      <c r="C883">
        <v>-3.8999999999999702E-2</v>
      </c>
      <c r="D883">
        <f>IF(C883&gt;0,1,0)</f>
        <v>0</v>
      </c>
      <c r="E883">
        <v>-0.53868726119725385</v>
      </c>
      <c r="F883">
        <v>0.75963883294047463</v>
      </c>
      <c r="G883">
        <v>0.18664528433295985</v>
      </c>
      <c r="H883">
        <v>-1.3092579515614533</v>
      </c>
      <c r="I883">
        <v>-0.58614505827630659</v>
      </c>
      <c r="J883">
        <v>0.22578027442340148</v>
      </c>
      <c r="K883">
        <f t="shared" si="26"/>
        <v>-0.72589235002039354</v>
      </c>
      <c r="L883">
        <f t="shared" si="27"/>
        <v>-0.2173311224269924</v>
      </c>
    </row>
    <row r="884" spans="1:12" x14ac:dyDescent="0.25">
      <c r="A884" s="1">
        <v>39371</v>
      </c>
      <c r="B884">
        <v>5.2805</v>
      </c>
      <c r="C884">
        <v>-8.0999999999999517E-2</v>
      </c>
      <c r="D884">
        <f>IF(C884&gt;0,1,0)</f>
        <v>0</v>
      </c>
      <c r="E884">
        <v>-0.44324269743852335</v>
      </c>
      <c r="F884">
        <v>-0.73165304442865797</v>
      </c>
      <c r="G884">
        <v>-16.229346586331932</v>
      </c>
      <c r="H884">
        <v>-1.1114673833190136</v>
      </c>
      <c r="I884">
        <v>0.18768861739523146</v>
      </c>
      <c r="J884">
        <v>1.0576375609068853</v>
      </c>
      <c r="K884">
        <f t="shared" si="26"/>
        <v>-0.50310127670217275</v>
      </c>
      <c r="L884">
        <f t="shared" si="27"/>
        <v>-0.41678693459916261</v>
      </c>
    </row>
    <row r="885" spans="1:12" x14ac:dyDescent="0.25">
      <c r="A885" s="1">
        <v>39372</v>
      </c>
      <c r="B885">
        <v>5.1840000000000002</v>
      </c>
      <c r="C885">
        <v>-5.7000000000000384E-2</v>
      </c>
      <c r="D885">
        <f>IF(C885&gt;0,1,0)</f>
        <v>0</v>
      </c>
      <c r="E885">
        <v>-0.44873627480007283</v>
      </c>
      <c r="F885">
        <v>-3.584618064487632</v>
      </c>
      <c r="G885">
        <v>-0.2061302857718717</v>
      </c>
      <c r="H885">
        <v>0.2802642663594217</v>
      </c>
      <c r="I885">
        <v>0.90770391015482121</v>
      </c>
      <c r="J885">
        <v>0.69340915242120693</v>
      </c>
      <c r="K885">
        <f t="shared" si="26"/>
        <v>-0.73734151502330469</v>
      </c>
      <c r="L885">
        <f t="shared" si="27"/>
        <v>-0.3191792646789911</v>
      </c>
    </row>
    <row r="886" spans="1:12" x14ac:dyDescent="0.25">
      <c r="A886" s="1">
        <v>39373</v>
      </c>
      <c r="B886">
        <v>5.1319999999999997</v>
      </c>
      <c r="C886">
        <v>-8.6000000000000298E-2</v>
      </c>
      <c r="D886">
        <f>IF(C886&gt;0,1,0)</f>
        <v>0</v>
      </c>
      <c r="E886">
        <v>-0.1646481734630742</v>
      </c>
      <c r="F886">
        <v>-3.3260384573709931</v>
      </c>
      <c r="G886">
        <v>0</v>
      </c>
      <c r="H886">
        <v>-0.12239955858245023</v>
      </c>
      <c r="I886">
        <v>1.0467749867466842</v>
      </c>
      <c r="J886">
        <v>1.7046748343458822</v>
      </c>
      <c r="K886">
        <f t="shared" si="26"/>
        <v>-0.62233473237350179</v>
      </c>
      <c r="L886">
        <f t="shared" si="27"/>
        <v>-0.27928565805884481</v>
      </c>
    </row>
    <row r="887" spans="1:12" x14ac:dyDescent="0.25">
      <c r="A887" s="1">
        <v>39374</v>
      </c>
      <c r="B887">
        <v>5.0389999999999997</v>
      </c>
      <c r="C887">
        <v>-4.9999999999998934E-3</v>
      </c>
      <c r="D887">
        <f>IF(C887&gt;0,1,0)</f>
        <v>0</v>
      </c>
      <c r="E887">
        <v>-0.21738081949713536</v>
      </c>
      <c r="F887">
        <v>-3.3182611579068526</v>
      </c>
      <c r="G887">
        <v>1.088862154290458E-2</v>
      </c>
      <c r="H887">
        <v>-4.190469160918477</v>
      </c>
      <c r="I887">
        <v>1.3223486256249484</v>
      </c>
      <c r="J887">
        <v>3.8386761117585162</v>
      </c>
      <c r="K887">
        <f t="shared" si="26"/>
        <v>-1.1829563891881296</v>
      </c>
      <c r="L887">
        <f t="shared" si="27"/>
        <v>-0.50915776129297619</v>
      </c>
    </row>
    <row r="888" spans="1:12" x14ac:dyDescent="0.25">
      <c r="A888" s="1">
        <v>39377</v>
      </c>
      <c r="B888">
        <v>5.0490000000000004</v>
      </c>
      <c r="C888">
        <v>-3.3999999999999808E-2</v>
      </c>
      <c r="D888">
        <f>IF(C888&gt;0,1,0)</f>
        <v>0</v>
      </c>
      <c r="E888">
        <v>-0.72225833891523228</v>
      </c>
      <c r="F888">
        <v>-1.6313963723797726</v>
      </c>
      <c r="G888">
        <v>2.186469285663659E-2</v>
      </c>
      <c r="H888">
        <v>0.41175056529611409</v>
      </c>
      <c r="I888">
        <v>0.4037744210612319</v>
      </c>
      <c r="J888">
        <v>-2.2788471611864786E-2</v>
      </c>
      <c r="K888">
        <f t="shared" si="26"/>
        <v>0.477722788953856</v>
      </c>
      <c r="L888">
        <f t="shared" si="27"/>
        <v>-0.91510020618692334</v>
      </c>
    </row>
    <row r="889" spans="1:12" x14ac:dyDescent="0.25">
      <c r="A889" s="1">
        <v>39378</v>
      </c>
      <c r="B889">
        <v>5.0285000000000002</v>
      </c>
      <c r="C889">
        <v>-5.5500000000000327E-2</v>
      </c>
      <c r="D889">
        <f>IF(C889&gt;0,1,0)</f>
        <v>0</v>
      </c>
      <c r="E889">
        <v>-0.68211951245392166</v>
      </c>
      <c r="F889">
        <v>-1.1193843245103856</v>
      </c>
      <c r="G889">
        <v>2.1829861212099198E-2</v>
      </c>
      <c r="H889">
        <v>0.92409021847684414</v>
      </c>
      <c r="I889">
        <v>0.87508752085164176</v>
      </c>
      <c r="J889">
        <v>1.403388870724071E-2</v>
      </c>
      <c r="K889">
        <f t="shared" si="26"/>
        <v>-8.8407749168438965E-2</v>
      </c>
      <c r="L889">
        <f t="shared" si="27"/>
        <v>-0.80122598233421249</v>
      </c>
    </row>
    <row r="890" spans="1:12" x14ac:dyDescent="0.25">
      <c r="A890" s="1">
        <v>39379</v>
      </c>
      <c r="B890">
        <v>4.9584999999999999</v>
      </c>
      <c r="C890">
        <v>6.050000000000022E-2</v>
      </c>
      <c r="D890">
        <f>IF(C890&gt;0,1,0)</f>
        <v>1</v>
      </c>
      <c r="E890">
        <v>-0.66232660317940451</v>
      </c>
      <c r="F890">
        <v>-1.4272408963028438</v>
      </c>
      <c r="G890">
        <v>-4.3644848153853541E-2</v>
      </c>
      <c r="H890">
        <v>-0.25380435952904756</v>
      </c>
      <c r="I890">
        <v>1.0525629927590816</v>
      </c>
      <c r="J890">
        <v>1.3772670332496615</v>
      </c>
      <c r="K890">
        <f t="shared" si="26"/>
        <v>-0.48868971890490265</v>
      </c>
      <c r="L890">
        <f t="shared" si="27"/>
        <v>-0.68536588138457988</v>
      </c>
    </row>
    <row r="891" spans="1:12" x14ac:dyDescent="0.25">
      <c r="A891" s="1">
        <v>39380</v>
      </c>
      <c r="B891">
        <v>5.0114999999999998</v>
      </c>
      <c r="C891">
        <v>3.0999999999999694E-2</v>
      </c>
      <c r="D891">
        <f>IF(C891&gt;0,1,0)</f>
        <v>1</v>
      </c>
      <c r="E891">
        <v>-0.66769022242610676</v>
      </c>
      <c r="F891">
        <v>0.40951971939173981</v>
      </c>
      <c r="G891">
        <v>-0.36101105331030725</v>
      </c>
      <c r="H891">
        <v>-0.10157305286223327</v>
      </c>
      <c r="I891">
        <v>1.1257089884834215</v>
      </c>
      <c r="J891">
        <v>0.29133280316791105</v>
      </c>
      <c r="K891">
        <f t="shared" si="26"/>
        <v>-0.26296228367351349</v>
      </c>
      <c r="L891">
        <f t="shared" si="27"/>
        <v>-0.74001157889216607</v>
      </c>
    </row>
    <row r="892" spans="1:12" x14ac:dyDescent="0.25">
      <c r="A892" s="1">
        <v>39381</v>
      </c>
      <c r="B892">
        <v>5.0460000000000003</v>
      </c>
      <c r="C892">
        <v>-2.6499999999999524E-2</v>
      </c>
      <c r="D892">
        <f>IF(C892&gt;0,1,0)</f>
        <v>0</v>
      </c>
      <c r="E892">
        <v>-0.52737671041733969</v>
      </c>
      <c r="F892">
        <v>1.6910525411260409</v>
      </c>
      <c r="G892">
        <v>-8.0070827736591174E-2</v>
      </c>
      <c r="H892">
        <v>1.4365438527794645</v>
      </c>
      <c r="I892">
        <v>1.3267324008657069</v>
      </c>
      <c r="J892">
        <v>3.6755105498924245</v>
      </c>
      <c r="K892">
        <f t="shared" si="26"/>
        <v>-0.86048530966212455</v>
      </c>
      <c r="L892">
        <f t="shared" si="27"/>
        <v>-0.56112372855919057</v>
      </c>
    </row>
    <row r="893" spans="1:12" x14ac:dyDescent="0.25">
      <c r="A893" s="1">
        <v>39384</v>
      </c>
      <c r="B893">
        <v>5.0164999999999997</v>
      </c>
      <c r="C893">
        <v>-1.2500000000000178E-2</v>
      </c>
      <c r="D893">
        <f>IF(C893&gt;0,1,0)</f>
        <v>0</v>
      </c>
      <c r="E893">
        <v>-0.22536800876482674</v>
      </c>
      <c r="F893">
        <v>1.3135575434544962</v>
      </c>
      <c r="G893">
        <v>9.1509517413247171E-2</v>
      </c>
      <c r="H893">
        <v>0.3462613134429216</v>
      </c>
      <c r="I893">
        <v>0.57482220651071747</v>
      </c>
      <c r="J893">
        <v>0.76401383009925716</v>
      </c>
      <c r="K893">
        <f t="shared" si="26"/>
        <v>-1.211145708404294</v>
      </c>
      <c r="L893">
        <f t="shared" si="27"/>
        <v>-0.35509313708944745</v>
      </c>
    </row>
    <row r="894" spans="1:12" x14ac:dyDescent="0.25">
      <c r="A894" s="1">
        <v>39385</v>
      </c>
      <c r="B894">
        <v>5.0145</v>
      </c>
      <c r="C894">
        <v>0.10400000000000009</v>
      </c>
      <c r="D894">
        <f>IF(C894&gt;0,1,0)</f>
        <v>1</v>
      </c>
      <c r="E894">
        <v>7.1868690849323139E-2</v>
      </c>
      <c r="F894">
        <v>1.4884861652989747</v>
      </c>
      <c r="G894">
        <v>-0.55922244783058461</v>
      </c>
      <c r="H894">
        <v>-0.61203461708793516</v>
      </c>
      <c r="I894">
        <v>0.3767371585003717</v>
      </c>
      <c r="J894">
        <v>0.90895186524384564</v>
      </c>
      <c r="K894">
        <f t="shared" si="26"/>
        <v>-1.4871367883584123</v>
      </c>
      <c r="L894">
        <f t="shared" si="27"/>
        <v>-0.20377658539187984</v>
      </c>
    </row>
    <row r="895" spans="1:12" x14ac:dyDescent="0.25">
      <c r="A895" s="1">
        <v>39386</v>
      </c>
      <c r="B895">
        <v>5.1085000000000003</v>
      </c>
      <c r="C895">
        <v>-0.10500000000000043</v>
      </c>
      <c r="D895">
        <f>IF(C895&gt;0,1,0)</f>
        <v>0</v>
      </c>
      <c r="E895">
        <v>0.3710884025317564</v>
      </c>
      <c r="F895">
        <v>3.0908628121038078</v>
      </c>
      <c r="G895">
        <v>7.4926931071770371</v>
      </c>
      <c r="H895">
        <v>1.1363031560544552</v>
      </c>
      <c r="I895">
        <v>-0.48858658851997516</v>
      </c>
      <c r="J895">
        <v>-4.4647372240882978E-2</v>
      </c>
      <c r="K895">
        <f t="shared" si="26"/>
        <v>-1.6753517661700545</v>
      </c>
      <c r="L895">
        <f t="shared" si="27"/>
        <v>-9.2257382706813704E-2</v>
      </c>
    </row>
    <row r="896" spans="1:12" x14ac:dyDescent="0.25">
      <c r="A896" s="1">
        <v>39387</v>
      </c>
      <c r="B896">
        <v>5.0045000000000002</v>
      </c>
      <c r="C896">
        <v>-2.0999999999999908E-2</v>
      </c>
      <c r="D896">
        <f>IF(C896&gt;0,1,0)</f>
        <v>0</v>
      </c>
      <c r="E896">
        <v>0.60132557484955185</v>
      </c>
      <c r="F896">
        <v>0.66904195725849436</v>
      </c>
      <c r="G896">
        <v>-0.40385868127672697</v>
      </c>
      <c r="H896">
        <v>-2.3461346855119021</v>
      </c>
      <c r="I896">
        <v>0.55471868525832402</v>
      </c>
      <c r="J896">
        <v>0.9789105289676111</v>
      </c>
      <c r="K896">
        <f t="shared" si="26"/>
        <v>-1.687370153316081</v>
      </c>
      <c r="L896">
        <f t="shared" si="27"/>
        <v>6.2659243142575071E-3</v>
      </c>
    </row>
    <row r="897" spans="1:12" x14ac:dyDescent="0.25">
      <c r="A897" s="1">
        <v>39388</v>
      </c>
      <c r="B897">
        <v>5.0060000000000002</v>
      </c>
      <c r="C897">
        <v>8.0000000000000071E-2</v>
      </c>
      <c r="D897">
        <f>IF(C897&gt;0,1,0)</f>
        <v>1</v>
      </c>
      <c r="E897">
        <v>0.9321769446001662</v>
      </c>
      <c r="F897">
        <v>0.54440875404689804</v>
      </c>
      <c r="G897">
        <v>1.7936299746159332</v>
      </c>
      <c r="H897">
        <v>5.6668156358754447E-2</v>
      </c>
      <c r="I897">
        <v>1.6124761980422229</v>
      </c>
      <c r="J897">
        <v>1.0406890504137318</v>
      </c>
      <c r="K897">
        <f t="shared" si="26"/>
        <v>-1.7966641673554182</v>
      </c>
      <c r="L897">
        <f t="shared" si="27"/>
        <v>9.5892190833984578E-2</v>
      </c>
    </row>
    <row r="898" spans="1:12" x14ac:dyDescent="0.25">
      <c r="A898" s="1">
        <v>39391</v>
      </c>
      <c r="B898">
        <v>5.0575000000000001</v>
      </c>
      <c r="C898">
        <v>2.0000000000000462E-2</v>
      </c>
      <c r="D898">
        <f>IF(C898&gt;0,1,0)</f>
        <v>1</v>
      </c>
      <c r="E898">
        <v>1.307191904762073</v>
      </c>
      <c r="F898">
        <v>1.2414617591392776</v>
      </c>
      <c r="G898">
        <v>0.45561556011281662</v>
      </c>
      <c r="H898">
        <v>-0.43220648639029047</v>
      </c>
      <c r="I898">
        <v>1.8952253133851613</v>
      </c>
      <c r="J898">
        <v>1.7631215515264809</v>
      </c>
      <c r="K898">
        <f t="shared" si="26"/>
        <v>-1.6946077511948612</v>
      </c>
      <c r="L898">
        <f t="shared" si="27"/>
        <v>0.31160916291094337</v>
      </c>
    </row>
    <row r="899" spans="1:12" x14ac:dyDescent="0.25">
      <c r="A899" s="1">
        <v>39392</v>
      </c>
      <c r="B899">
        <v>5.0845000000000002</v>
      </c>
      <c r="C899">
        <v>-2.5999999999999801E-2</v>
      </c>
      <c r="D899">
        <f>IF(C899&gt;0,1,0)</f>
        <v>0</v>
      </c>
      <c r="E899">
        <v>1.5584405037218922</v>
      </c>
      <c r="F899">
        <v>1.4006236857247603</v>
      </c>
      <c r="G899">
        <v>-0.10512483686296802</v>
      </c>
      <c r="H899">
        <v>1.0448898859640376</v>
      </c>
      <c r="I899">
        <v>2.0161827557607781</v>
      </c>
      <c r="J899">
        <v>1.7454434264361482</v>
      </c>
      <c r="K899">
        <f t="shared" si="26"/>
        <v>-1.4214134392509088</v>
      </c>
      <c r="L899">
        <f t="shared" si="27"/>
        <v>0.52847392686534755</v>
      </c>
    </row>
    <row r="900" spans="1:12" x14ac:dyDescent="0.25">
      <c r="A900" s="1">
        <v>39393</v>
      </c>
      <c r="B900">
        <v>5.0570000000000004</v>
      </c>
      <c r="C900">
        <v>-2.1000000000000796E-2</v>
      </c>
      <c r="D900">
        <f>IF(C900&gt;0,1,0)</f>
        <v>0</v>
      </c>
      <c r="E900">
        <v>0.95287075913042263</v>
      </c>
      <c r="F900">
        <v>0.10763588160216171</v>
      </c>
      <c r="G900">
        <v>-0.12209384866320545</v>
      </c>
      <c r="H900">
        <v>-2.4774453604001394</v>
      </c>
      <c r="I900">
        <v>3.5307138026453901</v>
      </c>
      <c r="J900">
        <v>5.1951714100698929</v>
      </c>
      <c r="K900">
        <f t="shared" si="26"/>
        <v>-0.97664821886513353</v>
      </c>
      <c r="L900">
        <f t="shared" si="27"/>
        <v>0.73263819619599779</v>
      </c>
    </row>
    <row r="901" spans="1:12" x14ac:dyDescent="0.25">
      <c r="A901" s="1">
        <v>39394</v>
      </c>
      <c r="B901">
        <v>5.0309999999999997</v>
      </c>
      <c r="C901">
        <v>-7.099999999999973E-2</v>
      </c>
      <c r="D901">
        <f>IF(C901&gt;0,1,0)</f>
        <v>0</v>
      </c>
      <c r="E901">
        <v>0.4337526558224144</v>
      </c>
      <c r="F901">
        <v>-0.82018342056313132</v>
      </c>
      <c r="G901">
        <v>-0.17407501847539872</v>
      </c>
      <c r="H901">
        <v>-3.8122548358473826E-2</v>
      </c>
      <c r="I901">
        <v>3.7921229602094013</v>
      </c>
      <c r="J901">
        <v>2.4910211647338389</v>
      </c>
      <c r="K901">
        <f t="shared" si="26"/>
        <v>-0.307128825195087</v>
      </c>
      <c r="L901">
        <f t="shared" si="27"/>
        <v>0.99089493260126538</v>
      </c>
    </row>
    <row r="902" spans="1:12" x14ac:dyDescent="0.25">
      <c r="A902" s="1">
        <v>39395</v>
      </c>
      <c r="B902">
        <v>4.9630000000000001</v>
      </c>
      <c r="C902">
        <v>5.200000000000049E-2</v>
      </c>
      <c r="D902">
        <f>IF(C902&gt;0,1,0)</f>
        <v>1</v>
      </c>
      <c r="E902">
        <v>0.10798845980371313</v>
      </c>
      <c r="F902">
        <v>-2.7839819048530252</v>
      </c>
      <c r="G902">
        <v>0.73480845677205464</v>
      </c>
      <c r="H902">
        <v>-0.94520613160301059</v>
      </c>
      <c r="I902">
        <v>3.1019951367313352</v>
      </c>
      <c r="J902">
        <v>0.85493789400676112</v>
      </c>
      <c r="K902">
        <f t="shared" si="26"/>
        <v>0.60455019072152094</v>
      </c>
      <c r="L902">
        <f t="shared" si="27"/>
        <v>1.2947896786445843</v>
      </c>
    </row>
    <row r="903" spans="1:12" x14ac:dyDescent="0.25">
      <c r="A903" s="1">
        <v>39398</v>
      </c>
      <c r="B903">
        <v>4.9710000000000001</v>
      </c>
      <c r="C903">
        <v>-2.0999999999999908E-2</v>
      </c>
      <c r="D903">
        <f>IF(C903&gt;0,1,0)</f>
        <v>0</v>
      </c>
      <c r="E903">
        <v>6.1947566554094002E-2</v>
      </c>
      <c r="F903">
        <v>-1.583077188838387</v>
      </c>
      <c r="G903">
        <v>-1.2939468413316144</v>
      </c>
      <c r="H903">
        <v>-0.69694202491454038</v>
      </c>
      <c r="I903" t="s">
        <v>6</v>
      </c>
      <c r="J903">
        <v>-2.8229917352935171E-2</v>
      </c>
      <c r="K903">
        <f t="shared" si="26"/>
        <v>1.9386432427692819</v>
      </c>
      <c r="L903">
        <f t="shared" si="27"/>
        <v>1.5187677110348217</v>
      </c>
    </row>
    <row r="904" spans="1:12" x14ac:dyDescent="0.25">
      <c r="A904" s="1">
        <v>39399</v>
      </c>
      <c r="B904">
        <v>4.9965000000000002</v>
      </c>
      <c r="C904">
        <v>-2.6500000000000412E-2</v>
      </c>
      <c r="D904">
        <f>IF(C904&gt;0,1,0)</f>
        <v>0</v>
      </c>
      <c r="E904">
        <v>0.2600060604555694</v>
      </c>
      <c r="F904">
        <v>-0.33386744405475688</v>
      </c>
      <c r="G904">
        <v>0.2063925451870495</v>
      </c>
      <c r="H904">
        <v>2.0750609683422239</v>
      </c>
      <c r="I904">
        <v>1.5249482312599809</v>
      </c>
      <c r="J904">
        <v>2.5772177983964299</v>
      </c>
      <c r="K904">
        <f t="shared" si="26"/>
        <v>3.0925044732300444</v>
      </c>
      <c r="L904">
        <f t="shared" si="27"/>
        <v>1.579165752145377</v>
      </c>
    </row>
    <row r="905" spans="1:12" x14ac:dyDescent="0.25">
      <c r="A905" s="1">
        <v>39400</v>
      </c>
      <c r="B905">
        <v>4.9714999999999998</v>
      </c>
      <c r="C905">
        <v>-8.9500000000000135E-2</v>
      </c>
      <c r="D905">
        <f>IF(C905&gt;0,1,0)</f>
        <v>0</v>
      </c>
      <c r="E905">
        <v>0.40028272284664479</v>
      </c>
      <c r="F905">
        <v>-0.63793796543715187</v>
      </c>
      <c r="G905">
        <v>8.4545491438040687E-2</v>
      </c>
      <c r="H905">
        <v>-0.39211252763046023</v>
      </c>
      <c r="I905">
        <v>1.7107226821921051</v>
      </c>
      <c r="J905">
        <v>0.19230768791602423</v>
      </c>
      <c r="K905">
        <f t="shared" si="26"/>
        <v>1.1887286430646151</v>
      </c>
      <c r="L905">
        <f t="shared" si="27"/>
        <v>0.98252998275165437</v>
      </c>
    </row>
    <row r="906" spans="1:12" x14ac:dyDescent="0.25">
      <c r="A906" s="1">
        <v>39401</v>
      </c>
      <c r="B906">
        <v>4.8825000000000003</v>
      </c>
      <c r="C906">
        <v>3.5000000000000142E-2</v>
      </c>
      <c r="D906">
        <f>IF(C906&gt;0,1,0)</f>
        <v>1</v>
      </c>
      <c r="E906">
        <v>0.50707846995801886</v>
      </c>
      <c r="F906">
        <v>-2.4667298924473249</v>
      </c>
      <c r="G906">
        <v>1.0652731921193126</v>
      </c>
      <c r="H906">
        <v>-0.76645667416822227</v>
      </c>
      <c r="I906">
        <v>2.3042229086805746</v>
      </c>
      <c r="J906">
        <v>8.9905867838836411</v>
      </c>
      <c r="K906">
        <f t="shared" si="26"/>
        <v>0.10147463702657511</v>
      </c>
      <c r="L906">
        <f t="shared" si="27"/>
        <v>0.54305015762935638</v>
      </c>
    </row>
    <row r="907" spans="1:12" x14ac:dyDescent="0.25">
      <c r="A907" s="1">
        <v>39402</v>
      </c>
      <c r="B907">
        <v>4.9055</v>
      </c>
      <c r="C907">
        <v>-5.9999999999999609E-2</v>
      </c>
      <c r="D907">
        <f>IF(C907&gt;0,1,0)</f>
        <v>0</v>
      </c>
      <c r="E907">
        <v>-0.57195472055368179</v>
      </c>
      <c r="F907">
        <v>-0.75548376886595348</v>
      </c>
      <c r="G907">
        <v>-3.7154107799494525</v>
      </c>
      <c r="H907">
        <v>0.3295239127394558</v>
      </c>
      <c r="I907">
        <v>2.1182827739306989</v>
      </c>
      <c r="J907">
        <v>0.97736271200072278</v>
      </c>
      <c r="K907">
        <f t="shared" si="26"/>
        <v>1.432906077715824</v>
      </c>
      <c r="L907">
        <f t="shared" si="27"/>
        <v>-0.64630652048024007</v>
      </c>
    </row>
    <row r="908" spans="1:12" x14ac:dyDescent="0.25">
      <c r="A908" s="1">
        <v>39405</v>
      </c>
      <c r="B908">
        <v>4.8529999999999998</v>
      </c>
      <c r="C908">
        <v>5.5999999999999162E-2</v>
      </c>
      <c r="D908">
        <f>IF(C908&gt;0,1,0)</f>
        <v>1</v>
      </c>
      <c r="E908">
        <v>-0.3619952196240902</v>
      </c>
      <c r="F908">
        <v>-1.3368956731541359</v>
      </c>
      <c r="G908">
        <v>3.268970924846791E-2</v>
      </c>
      <c r="H908">
        <v>-1.0862406779279288</v>
      </c>
      <c r="I908">
        <v>2.6831178427562619</v>
      </c>
      <c r="J908">
        <v>4.0857977203603868</v>
      </c>
      <c r="K908">
        <f t="shared" si="26"/>
        <v>0.46268083371411084</v>
      </c>
      <c r="L908">
        <f t="shared" si="27"/>
        <v>-0.52951500179314603</v>
      </c>
    </row>
    <row r="909" spans="1:12" x14ac:dyDescent="0.25">
      <c r="A909" s="1">
        <v>39406</v>
      </c>
      <c r="B909">
        <v>4.9115000000000002</v>
      </c>
      <c r="C909">
        <v>-9.0999999999999304E-2</v>
      </c>
      <c r="D909">
        <f>IF(C909&gt;0,1,0)</f>
        <v>0</v>
      </c>
      <c r="E909">
        <v>-0.44939615487907819</v>
      </c>
      <c r="F909">
        <v>0.68124519896841462</v>
      </c>
      <c r="G909">
        <v>0.16676036702446673</v>
      </c>
      <c r="H909">
        <v>0.26878278107431786</v>
      </c>
      <c r="I909">
        <v>2.2409759515203596</v>
      </c>
      <c r="J909">
        <v>1.4025554671587832</v>
      </c>
      <c r="K909">
        <f t="shared" si="26"/>
        <v>0.3807266297417069</v>
      </c>
      <c r="L909">
        <f t="shared" si="27"/>
        <v>-0.65583510212384688</v>
      </c>
    </row>
    <row r="910" spans="1:12" x14ac:dyDescent="0.25">
      <c r="A910" s="1">
        <v>39407</v>
      </c>
      <c r="B910">
        <v>4.8179999999999996</v>
      </c>
      <c r="C910">
        <v>1.9999999999997797E-3</v>
      </c>
      <c r="D910">
        <f>IF(C910&gt;0,1,0)</f>
        <v>1</v>
      </c>
      <c r="E910">
        <v>-0.19490222843672378</v>
      </c>
      <c r="F910">
        <v>-1.2138121132309203</v>
      </c>
      <c r="G910">
        <v>1.6545672007758999E-2</v>
      </c>
      <c r="H910">
        <v>-0.99466540041963536</v>
      </c>
      <c r="I910">
        <v>2.8356200642366893</v>
      </c>
      <c r="J910">
        <v>2.7688093784824588</v>
      </c>
      <c r="K910">
        <f t="shared" si="26"/>
        <v>-0.19519570830777511</v>
      </c>
      <c r="L910">
        <f t="shared" si="27"/>
        <v>-0.42929749204873285</v>
      </c>
    </row>
    <row r="911" spans="1:12" x14ac:dyDescent="0.25">
      <c r="A911" s="1">
        <v>39408</v>
      </c>
      <c r="B911">
        <v>4.8220000000000001</v>
      </c>
      <c r="C911">
        <v>3.0999999999999694E-2</v>
      </c>
      <c r="D911">
        <f>IF(C911&gt;0,1,0)</f>
        <v>1</v>
      </c>
      <c r="E911">
        <v>-0.40943149072379781</v>
      </c>
      <c r="F911">
        <v>2.7319108638292476E-2</v>
      </c>
      <c r="G911">
        <v>8.2531776724853026E-2</v>
      </c>
      <c r="H911" t="s">
        <v>6</v>
      </c>
      <c r="I911" t="s">
        <v>6</v>
      </c>
      <c r="J911" t="s">
        <v>6</v>
      </c>
      <c r="K911">
        <f t="shared" si="26"/>
        <v>-0.13465069772332505</v>
      </c>
      <c r="L911">
        <f t="shared" si="27"/>
        <v>-0.64456198304941126</v>
      </c>
    </row>
    <row r="912" spans="1:12" x14ac:dyDescent="0.25">
      <c r="A912" s="1">
        <v>39409</v>
      </c>
      <c r="B912">
        <v>4.766</v>
      </c>
      <c r="C912">
        <v>-0.27799999999999958</v>
      </c>
      <c r="D912">
        <f>IF(C912&gt;0,1,0)</f>
        <v>0</v>
      </c>
      <c r="E912">
        <v>-0.21917987104448042</v>
      </c>
      <c r="F912">
        <v>-1.0277490787214918</v>
      </c>
      <c r="G912">
        <v>8.2190978812151247E-2</v>
      </c>
      <c r="H912">
        <v>1.1866276510093763</v>
      </c>
      <c r="I912">
        <v>1.90438388384556</v>
      </c>
      <c r="J912" t="s">
        <v>6</v>
      </c>
      <c r="K912">
        <f t="shared" si="26"/>
        <v>-0.63715248077203634</v>
      </c>
      <c r="L912">
        <f t="shared" si="27"/>
        <v>-0.52547804977379731</v>
      </c>
    </row>
    <row r="913" spans="1:12" x14ac:dyDescent="0.25">
      <c r="A913" s="1">
        <v>39412</v>
      </c>
      <c r="B913">
        <v>4.57</v>
      </c>
      <c r="C913">
        <v>7.8000000000000291E-2</v>
      </c>
      <c r="D913">
        <f>IF(C913&gt;0,1,0)</f>
        <v>1</v>
      </c>
      <c r="E913">
        <v>-0.18743159520194574</v>
      </c>
      <c r="F913">
        <v>-6.5173528404533085</v>
      </c>
      <c r="G913">
        <v>0.25667602653391264</v>
      </c>
      <c r="H913">
        <v>-1.4807599546221757</v>
      </c>
      <c r="I913">
        <v>1.9003018334871735</v>
      </c>
      <c r="J913">
        <v>9.2514914708816036</v>
      </c>
      <c r="K913">
        <f t="shared" si="26"/>
        <v>-0.58507030389620418</v>
      </c>
      <c r="L913">
        <f t="shared" si="27"/>
        <v>-0.5273741584417152</v>
      </c>
    </row>
    <row r="914" spans="1:12" x14ac:dyDescent="0.25">
      <c r="A914" s="1">
        <v>39413</v>
      </c>
      <c r="B914">
        <v>4.6444999999999999</v>
      </c>
      <c r="C914">
        <v>5.1999999999999602E-2</v>
      </c>
      <c r="D914">
        <f>IF(C914&gt;0,1,0)</f>
        <v>1</v>
      </c>
      <c r="E914">
        <v>-1.1016268652986239</v>
      </c>
      <c r="F914">
        <v>-0.72844052366684131</v>
      </c>
      <c r="G914">
        <v>-0.99419962009158402</v>
      </c>
      <c r="H914">
        <v>0.8949623813976999</v>
      </c>
      <c r="I914">
        <v>1.1919460817505962</v>
      </c>
      <c r="J914">
        <v>4.6129036488097999</v>
      </c>
      <c r="K914">
        <f t="shared" si="26"/>
        <v>2.2544428333170874</v>
      </c>
      <c r="L914">
        <f t="shared" si="27"/>
        <v>-1.2961236963269276</v>
      </c>
    </row>
    <row r="915" spans="1:12" x14ac:dyDescent="0.25">
      <c r="A915" s="1">
        <v>39414</v>
      </c>
      <c r="B915">
        <v>4.7</v>
      </c>
      <c r="C915">
        <v>-0.10299999999999976</v>
      </c>
      <c r="D915">
        <f>IF(C915&gt;0,1,0)</f>
        <v>0</v>
      </c>
      <c r="E915">
        <v>-0.95146703239530961</v>
      </c>
      <c r="F915">
        <v>0.9282869576998426</v>
      </c>
      <c r="G915">
        <v>3.5143409257326154E-2</v>
      </c>
      <c r="H915">
        <v>1.6424511082131521</v>
      </c>
      <c r="I915">
        <v>1.0421041673715552</v>
      </c>
      <c r="J915">
        <v>2.9844673458805957</v>
      </c>
      <c r="K915">
        <f t="shared" si="26"/>
        <v>0.7506621186054323</v>
      </c>
      <c r="L915">
        <f t="shared" si="27"/>
        <v>-1.0300630786626237</v>
      </c>
    </row>
    <row r="916" spans="1:12" x14ac:dyDescent="0.25">
      <c r="A916" s="1">
        <v>39415</v>
      </c>
      <c r="B916">
        <v>4.6044999999999998</v>
      </c>
      <c r="C916">
        <v>-1.1000000000000121E-2</v>
      </c>
      <c r="D916">
        <f>IF(C916&gt;0,1,0)</f>
        <v>0</v>
      </c>
      <c r="E916">
        <v>-0.76619875076346422</v>
      </c>
      <c r="F916">
        <v>-0.23918706837447565</v>
      </c>
      <c r="G916">
        <v>-1.7601166816112394E-2</v>
      </c>
      <c r="H916">
        <v>2.7563234255613293E-2</v>
      </c>
      <c r="I916">
        <v>1.0306933368626112</v>
      </c>
      <c r="J916">
        <v>4.3517070694600308</v>
      </c>
      <c r="K916">
        <f t="shared" si="26"/>
        <v>4.8800247243192096E-2</v>
      </c>
      <c r="L916">
        <f t="shared" si="27"/>
        <v>-0.87314703633418278</v>
      </c>
    </row>
    <row r="917" spans="1:12" x14ac:dyDescent="0.25">
      <c r="A917" s="1">
        <v>39416</v>
      </c>
      <c r="B917">
        <v>4.5919999999999996</v>
      </c>
      <c r="C917">
        <v>-6.0999999999999943E-2</v>
      </c>
      <c r="D917">
        <f>IF(C917&gt;0,1,0)</f>
        <v>0</v>
      </c>
      <c r="E917">
        <v>-0.60818712958050714</v>
      </c>
      <c r="F917">
        <v>0.2949170471639096</v>
      </c>
      <c r="G917">
        <v>0.69336415270395491</v>
      </c>
      <c r="H917">
        <v>0.45328185710499264</v>
      </c>
      <c r="I917">
        <v>1.2512765166409943</v>
      </c>
      <c r="J917">
        <v>0.89420207106457428</v>
      </c>
      <c r="K917">
        <f t="shared" si="26"/>
        <v>-0.57932389214795332</v>
      </c>
      <c r="L917">
        <f t="shared" si="27"/>
        <v>-0.67286855256726141</v>
      </c>
    </row>
    <row r="918" spans="1:12" x14ac:dyDescent="0.25">
      <c r="A918" s="1">
        <v>39419</v>
      </c>
      <c r="B918">
        <v>4.5294999999999996</v>
      </c>
      <c r="C918">
        <v>5.0499999999999545E-2</v>
      </c>
      <c r="D918">
        <f>IF(C918&gt;0,1,0)</f>
        <v>1</v>
      </c>
      <c r="E918">
        <v>-0.34070267669942311</v>
      </c>
      <c r="F918">
        <v>-0.31649376147375757</v>
      </c>
      <c r="G918">
        <v>1.5695254053691585</v>
      </c>
      <c r="H918">
        <v>-0.35442379256141276</v>
      </c>
      <c r="I918">
        <v>1.7984970697784326</v>
      </c>
      <c r="J918">
        <v>1.1174897998967068</v>
      </c>
      <c r="K918">
        <f t="shared" ref="K918:K981" si="28">KURT(B898:B917)</f>
        <v>-0.99359705318394775</v>
      </c>
      <c r="L918">
        <f t="shared" ref="L918:L981" si="29">SKEW(B898:B917)</f>
        <v>-0.47771927427738836</v>
      </c>
    </row>
    <row r="919" spans="1:12" x14ac:dyDescent="0.25">
      <c r="A919" s="1">
        <v>39420</v>
      </c>
      <c r="B919">
        <v>4.5789999999999997</v>
      </c>
      <c r="C919">
        <v>5.200000000000049E-2</v>
      </c>
      <c r="D919">
        <f>IF(C919&gt;0,1,0)</f>
        <v>1</v>
      </c>
      <c r="E919">
        <v>-0.18392152839578305</v>
      </c>
      <c r="F919">
        <v>1.199104043743201</v>
      </c>
      <c r="G919">
        <v>0.55299071828229629</v>
      </c>
      <c r="H919">
        <v>-0.39034542875693218</v>
      </c>
      <c r="I919">
        <v>1.8072706403216523</v>
      </c>
      <c r="J919">
        <v>0.22140250505131678</v>
      </c>
      <c r="K919">
        <f t="shared" si="28"/>
        <v>-1.1292047791632012</v>
      </c>
      <c r="L919">
        <f t="shared" si="29"/>
        <v>-0.38368057550984097</v>
      </c>
    </row>
    <row r="920" spans="1:12" x14ac:dyDescent="0.25">
      <c r="A920" s="1">
        <v>39421</v>
      </c>
      <c r="B920">
        <v>4.6360000000000001</v>
      </c>
      <c r="C920">
        <v>5.0499999999999545E-2</v>
      </c>
      <c r="D920">
        <f>IF(C920&gt;0,1,0)</f>
        <v>1</v>
      </c>
      <c r="E920">
        <v>-1.9124609820466525E-2</v>
      </c>
      <c r="F920">
        <v>2.5457943414263862</v>
      </c>
      <c r="G920">
        <v>0.23596742767300422</v>
      </c>
      <c r="H920">
        <v>0.96513333475127061</v>
      </c>
      <c r="I920">
        <v>1.6824640707966385</v>
      </c>
      <c r="J920">
        <v>0.47924502232674543</v>
      </c>
      <c r="K920">
        <f t="shared" si="28"/>
        <v>-1.3876972911494732</v>
      </c>
      <c r="L920">
        <f t="shared" si="29"/>
        <v>-0.26944400692268478</v>
      </c>
    </row>
    <row r="921" spans="1:12" x14ac:dyDescent="0.25">
      <c r="A921" s="1">
        <v>39422</v>
      </c>
      <c r="B921">
        <v>4.6835000000000004</v>
      </c>
      <c r="C921">
        <v>0.14799999999999969</v>
      </c>
      <c r="D921">
        <f>IF(C921&gt;0,1,0)</f>
        <v>1</v>
      </c>
      <c r="E921">
        <v>0.12011855418377114</v>
      </c>
      <c r="F921">
        <v>2.6403690848387185</v>
      </c>
      <c r="G921">
        <v>0.3547598737945033</v>
      </c>
      <c r="H921">
        <v>0.9241946674957493</v>
      </c>
      <c r="I921">
        <v>1.289346183700226</v>
      </c>
      <c r="J921">
        <v>0.32442470030409848</v>
      </c>
      <c r="K921">
        <f t="shared" si="28"/>
        <v>-1.5340558779274116</v>
      </c>
      <c r="L921">
        <f t="shared" si="29"/>
        <v>-0.13729659532372529</v>
      </c>
    </row>
    <row r="922" spans="1:12" x14ac:dyDescent="0.25">
      <c r="A922" s="1">
        <v>39423</v>
      </c>
      <c r="B922">
        <v>4.8274999999999997</v>
      </c>
      <c r="C922">
        <v>5.3500000000000547E-2</v>
      </c>
      <c r="D922">
        <f>IF(C922&gt;0,1,0)</f>
        <v>1</v>
      </c>
      <c r="E922">
        <v>0.33499339973687325</v>
      </c>
      <c r="F922">
        <v>3.5845282505829346</v>
      </c>
      <c r="G922">
        <v>1.5762752052456992</v>
      </c>
      <c r="H922">
        <v>-0.11753361953686796</v>
      </c>
      <c r="I922">
        <v>1.3481064685491742</v>
      </c>
      <c r="J922">
        <v>0.17972588568007211</v>
      </c>
      <c r="K922">
        <f t="shared" si="28"/>
        <v>-1.5562801952435115</v>
      </c>
      <c r="L922">
        <f t="shared" si="29"/>
        <v>-2.5543288464258303E-2</v>
      </c>
    </row>
    <row r="923" spans="1:12" x14ac:dyDescent="0.25">
      <c r="A923" s="1">
        <v>39426</v>
      </c>
      <c r="B923">
        <v>4.8840000000000003</v>
      </c>
      <c r="C923">
        <v>-0.17900000000000027</v>
      </c>
      <c r="D923">
        <f>IF(C923&gt;0,1,0)</f>
        <v>0</v>
      </c>
      <c r="E923">
        <v>0.26910499682423328</v>
      </c>
      <c r="F923">
        <v>2.562209263691996</v>
      </c>
      <c r="G923">
        <v>1.4582082964184893</v>
      </c>
      <c r="H923">
        <v>0.50652102119760023</v>
      </c>
      <c r="I923">
        <v>1.1649293150074926</v>
      </c>
      <c r="J923">
        <v>-0.2119034990016703</v>
      </c>
      <c r="K923">
        <f t="shared" si="28"/>
        <v>-1.4310661226995287</v>
      </c>
      <c r="L923">
        <f t="shared" si="29"/>
        <v>3.000802822777592E-3</v>
      </c>
    </row>
    <row r="924" spans="1:12" x14ac:dyDescent="0.25">
      <c r="A924" s="1">
        <v>39427</v>
      </c>
      <c r="B924">
        <v>4.7065000000000001</v>
      </c>
      <c r="C924">
        <v>8.1000000000000405E-2</v>
      </c>
      <c r="D924">
        <f>IF(C924&gt;0,1,0)</f>
        <v>1</v>
      </c>
      <c r="E924">
        <v>0.30289557336280798</v>
      </c>
      <c r="F924">
        <v>-3.2661799374060177E-2</v>
      </c>
      <c r="G924">
        <v>0.6551464473458426</v>
      </c>
      <c r="H924">
        <v>-2.2588187151270134</v>
      </c>
      <c r="I924">
        <v>1.4939831119057021</v>
      </c>
      <c r="J924">
        <v>5.5570365990165967E-2</v>
      </c>
      <c r="K924">
        <f t="shared" si="28"/>
        <v>-1.3916631088787081</v>
      </c>
      <c r="L924">
        <f t="shared" si="29"/>
        <v>-3.1631517463746775E-2</v>
      </c>
    </row>
    <row r="925" spans="1:12" x14ac:dyDescent="0.25">
      <c r="A925" s="1">
        <v>39428</v>
      </c>
      <c r="B925">
        <v>4.7874999999999996</v>
      </c>
      <c r="C925">
        <v>6.6499999999999559E-2</v>
      </c>
      <c r="D925">
        <f>IF(C925&gt;0,1,0)</f>
        <v>1</v>
      </c>
      <c r="E925">
        <v>0.32077970255570509</v>
      </c>
      <c r="F925">
        <v>0.41368640778400018</v>
      </c>
      <c r="G925">
        <v>0.48353302781890684</v>
      </c>
      <c r="H925">
        <v>0.40730736375491489</v>
      </c>
      <c r="I925">
        <v>0.78482322942560023</v>
      </c>
      <c r="J925">
        <v>-0.26260420660050093</v>
      </c>
      <c r="K925">
        <f t="shared" si="28"/>
        <v>-1.3926728706395832</v>
      </c>
      <c r="L925">
        <f t="shared" si="29"/>
        <v>6.2845683781013605E-4</v>
      </c>
    </row>
    <row r="926" spans="1:12" x14ac:dyDescent="0.25">
      <c r="A926" s="1">
        <v>39429</v>
      </c>
      <c r="B926">
        <v>4.8585000000000003</v>
      </c>
      <c r="C926">
        <v>5.3500000000000547E-2</v>
      </c>
      <c r="D926">
        <f>IF(C926&gt;0,1,0)</f>
        <v>1</v>
      </c>
      <c r="E926">
        <v>0.33132735010332226</v>
      </c>
      <c r="F926">
        <v>0.70102344433729302</v>
      </c>
      <c r="G926">
        <v>14.772377249790086</v>
      </c>
      <c r="H926">
        <v>0.10132526588739391</v>
      </c>
      <c r="I926">
        <v>0.82501087126653161</v>
      </c>
      <c r="J926">
        <v>3.8273053376652558E-2</v>
      </c>
      <c r="K926">
        <f t="shared" si="28"/>
        <v>-1.4472157035603659</v>
      </c>
      <c r="L926">
        <f t="shared" si="29"/>
        <v>-9.9372446191057145E-2</v>
      </c>
    </row>
    <row r="927" spans="1:12" x14ac:dyDescent="0.25">
      <c r="A927" s="1">
        <v>39430</v>
      </c>
      <c r="B927">
        <v>4.9175000000000004</v>
      </c>
      <c r="C927">
        <v>-8.6500000000000021E-2</v>
      </c>
      <c r="D927">
        <f>IF(C927&gt;0,1,0)</f>
        <v>0</v>
      </c>
      <c r="E927">
        <v>0.37410982846657048</v>
      </c>
      <c r="F927">
        <v>0.94495809923015894</v>
      </c>
      <c r="G927">
        <v>0.81864190713513474</v>
      </c>
      <c r="H927">
        <v>-1.1379680611752696</v>
      </c>
      <c r="I927">
        <v>0.46779885227349305</v>
      </c>
      <c r="J927">
        <v>-0.1966754109195952</v>
      </c>
      <c r="K927">
        <f t="shared" si="28"/>
        <v>-1.4320768377634536</v>
      </c>
      <c r="L927">
        <f t="shared" si="29"/>
        <v>-0.11100466379700751</v>
      </c>
    </row>
    <row r="928" spans="1:12" x14ac:dyDescent="0.25">
      <c r="A928" s="1">
        <v>39433</v>
      </c>
      <c r="B928">
        <v>4.8205</v>
      </c>
      <c r="C928">
        <v>-3.900000000000059E-2</v>
      </c>
      <c r="D928">
        <f>IF(C928&gt;0,1,0)</f>
        <v>0</v>
      </c>
      <c r="E928">
        <v>0.45696824581475137</v>
      </c>
      <c r="F928">
        <v>-0.91687089752090378</v>
      </c>
      <c r="G928">
        <v>2.2500981403281313</v>
      </c>
      <c r="H928">
        <v>-1.1822691652521302</v>
      </c>
      <c r="I928">
        <v>0.76138668502663098</v>
      </c>
      <c r="J928">
        <v>-0.69648189424762097</v>
      </c>
      <c r="K928">
        <f t="shared" si="28"/>
        <v>-1.4103653642896878</v>
      </c>
      <c r="L928">
        <f t="shared" si="29"/>
        <v>-9.0579772616267887E-2</v>
      </c>
    </row>
    <row r="929" spans="1:12" x14ac:dyDescent="0.25">
      <c r="A929" s="1">
        <v>39434</v>
      </c>
      <c r="B929">
        <v>4.7815000000000003</v>
      </c>
      <c r="C929">
        <v>-0.11299999999999955</v>
      </c>
      <c r="D929">
        <f>IF(C929&gt;0,1,0)</f>
        <v>0</v>
      </c>
      <c r="E929">
        <v>0.18284031357158823</v>
      </c>
      <c r="F929">
        <v>-2.0077302256929328</v>
      </c>
      <c r="G929">
        <v>-1.3123241552181076E-2</v>
      </c>
      <c r="H929">
        <v>0.46800974827145625</v>
      </c>
      <c r="I929">
        <v>0.36498406062720601</v>
      </c>
      <c r="J929">
        <v>-0.17258093847329897</v>
      </c>
      <c r="K929">
        <f t="shared" si="28"/>
        <v>-1.3617763686076976</v>
      </c>
      <c r="L929">
        <f t="shared" si="29"/>
        <v>-8.1754885314169426E-2</v>
      </c>
    </row>
    <row r="930" spans="1:12" x14ac:dyDescent="0.25">
      <c r="A930" s="1">
        <v>39435</v>
      </c>
      <c r="B930">
        <v>4.6675000000000004</v>
      </c>
      <c r="C930">
        <v>3.6999999999999922E-2</v>
      </c>
      <c r="D930">
        <f>IF(C930&gt;0,1,0)</f>
        <v>1</v>
      </c>
      <c r="E930">
        <v>-4.3367359481179521E-2</v>
      </c>
      <c r="F930">
        <v>-3.1537173086710091</v>
      </c>
      <c r="G930">
        <v>3.8807381977307577E-2</v>
      </c>
      <c r="H930">
        <v>-0.10065391240934493</v>
      </c>
      <c r="I930">
        <v>0.28297867993221276</v>
      </c>
      <c r="J930">
        <v>-9.5570844527729668E-2</v>
      </c>
      <c r="K930">
        <f t="shared" si="28"/>
        <v>-1.2711229069652634</v>
      </c>
      <c r="L930">
        <f t="shared" si="29"/>
        <v>-0.11541056404913698</v>
      </c>
    </row>
    <row r="931" spans="1:12" x14ac:dyDescent="0.25">
      <c r="A931" s="1">
        <v>39436</v>
      </c>
      <c r="B931">
        <v>4.7035</v>
      </c>
      <c r="C931">
        <v>0.12199999999999989</v>
      </c>
      <c r="D931">
        <f>IF(C931&gt;0,1,0)</f>
        <v>1</v>
      </c>
      <c r="E931">
        <v>9.9153394076677958E-3</v>
      </c>
      <c r="F931">
        <v>-1.6094425710447267</v>
      </c>
      <c r="G931">
        <v>-0.79970528491628889</v>
      </c>
      <c r="H931">
        <v>0.39661079560572082</v>
      </c>
      <c r="I931">
        <v>0.56578488574664332</v>
      </c>
      <c r="J931">
        <v>-68.209693156342951</v>
      </c>
      <c r="K931">
        <f t="shared" si="28"/>
        <v>-1.2006003135590579</v>
      </c>
      <c r="L931">
        <f t="shared" si="29"/>
        <v>6.1031592220726641E-2</v>
      </c>
    </row>
    <row r="932" spans="1:12" x14ac:dyDescent="0.25">
      <c r="A932" s="1">
        <v>39437</v>
      </c>
      <c r="B932">
        <v>4.8265000000000002</v>
      </c>
      <c r="C932">
        <v>3.8000000000000256E-2</v>
      </c>
      <c r="D932">
        <f>IF(C932&gt;0,1,0)</f>
        <v>1</v>
      </c>
      <c r="E932">
        <v>-9.5824254538476789E-2</v>
      </c>
      <c r="F932">
        <v>0.1082446094457189</v>
      </c>
      <c r="G932">
        <v>0.15256086421618406</v>
      </c>
      <c r="H932">
        <v>1.495151329126484</v>
      </c>
      <c r="I932">
        <v>0.74439532536692499</v>
      </c>
      <c r="J932">
        <v>-1.1546885570314495E-5</v>
      </c>
      <c r="K932">
        <f t="shared" si="28"/>
        <v>-1.0036505330292504</v>
      </c>
      <c r="L932">
        <f t="shared" si="29"/>
        <v>0.19568014880757961</v>
      </c>
    </row>
    <row r="933" spans="1:12" x14ac:dyDescent="0.25">
      <c r="A933" s="1">
        <v>39440</v>
      </c>
      <c r="B933">
        <v>4.867</v>
      </c>
      <c r="C933">
        <v>0</v>
      </c>
      <c r="D933">
        <f>IF(C933&gt;0,1,0)</f>
        <v>0</v>
      </c>
      <c r="E933">
        <v>-0.38643004080462168</v>
      </c>
      <c r="F933">
        <v>0.70400275737996643</v>
      </c>
      <c r="G933">
        <v>0.27919877631063733</v>
      </c>
      <c r="H933">
        <v>0.63100575323224761</v>
      </c>
      <c r="I933">
        <v>0.58123820472745547</v>
      </c>
      <c r="J933">
        <v>0</v>
      </c>
      <c r="K933">
        <f t="shared" si="28"/>
        <v>-1.1585663126730554</v>
      </c>
      <c r="L933">
        <f t="shared" si="29"/>
        <v>0.14698630029643286</v>
      </c>
    </row>
    <row r="934" spans="1:12" x14ac:dyDescent="0.25">
      <c r="A934" s="1">
        <v>39441</v>
      </c>
      <c r="B934">
        <v>4.8650000000000002</v>
      </c>
      <c r="C934">
        <v>6.4999999999999503E-2</v>
      </c>
      <c r="D934">
        <f>IF(C934&gt;0,1,0)</f>
        <v>1</v>
      </c>
      <c r="E934">
        <v>-0.38146775430494645</v>
      </c>
      <c r="F934">
        <v>0.73182467024420594</v>
      </c>
      <c r="G934" t="e">
        <v>#N/A</v>
      </c>
      <c r="H934" t="s">
        <v>6</v>
      </c>
      <c r="I934" t="s">
        <v>6</v>
      </c>
      <c r="J934" t="s">
        <v>6</v>
      </c>
      <c r="K934">
        <f t="shared" si="28"/>
        <v>-1.1944576027679532</v>
      </c>
      <c r="L934">
        <f t="shared" si="29"/>
        <v>-3.0032089954286207E-2</v>
      </c>
    </row>
    <row r="935" spans="1:12" x14ac:dyDescent="0.25">
      <c r="A935" s="1">
        <v>39442</v>
      </c>
      <c r="B935">
        <v>4.9290000000000003</v>
      </c>
      <c r="C935">
        <v>-6.0999999999999943E-2</v>
      </c>
      <c r="D935">
        <f>IF(C935&gt;0,1,0)</f>
        <v>0</v>
      </c>
      <c r="E935">
        <v>-0.39418067954144559</v>
      </c>
      <c r="F935">
        <v>1.5818070180722408</v>
      </c>
      <c r="G935" t="e">
        <v>#N/A</v>
      </c>
      <c r="H935">
        <v>6.2950782808582031E-2</v>
      </c>
      <c r="I935">
        <v>0.58634090440032771</v>
      </c>
      <c r="J935" t="s">
        <v>6</v>
      </c>
      <c r="K935">
        <f t="shared" si="28"/>
        <v>-1.1997156645987936</v>
      </c>
      <c r="L935">
        <f t="shared" si="29"/>
        <v>-0.23194370247391649</v>
      </c>
    </row>
    <row r="936" spans="1:12" x14ac:dyDescent="0.25">
      <c r="A936" s="1">
        <v>39443</v>
      </c>
      <c r="B936">
        <v>4.8674999999999997</v>
      </c>
      <c r="C936">
        <v>-0.14400000000000013</v>
      </c>
      <c r="D936">
        <f>IF(C936&gt;0,1,0)</f>
        <v>0</v>
      </c>
      <c r="E936">
        <v>-0.40443273752309394</v>
      </c>
      <c r="F936">
        <v>0.27967948514971341</v>
      </c>
      <c r="G936" t="e">
        <v>#N/A</v>
      </c>
      <c r="H936">
        <v>-1.4692637547486589</v>
      </c>
      <c r="I936">
        <v>0.65873385985011068</v>
      </c>
      <c r="J936">
        <v>1.135235610873548E-4</v>
      </c>
      <c r="K936">
        <f t="shared" si="28"/>
        <v>-1.2203373810448794</v>
      </c>
      <c r="L936">
        <f t="shared" si="29"/>
        <v>-0.29926250667780674</v>
      </c>
    </row>
    <row r="937" spans="1:12" x14ac:dyDescent="0.25">
      <c r="A937" s="1">
        <v>39444</v>
      </c>
      <c r="B937">
        <v>4.7264999999999997</v>
      </c>
      <c r="C937">
        <v>-5.8999999999999275E-2</v>
      </c>
      <c r="D937">
        <f>IF(C937&gt;0,1,0)</f>
        <v>0</v>
      </c>
      <c r="E937">
        <v>-0.68722568486742908</v>
      </c>
      <c r="F937">
        <v>-1.8361928601666655</v>
      </c>
      <c r="G937" t="e">
        <v>#N/A</v>
      </c>
      <c r="H937">
        <v>0.1346754527020505</v>
      </c>
      <c r="I937">
        <v>0.25889700134616306</v>
      </c>
      <c r="J937">
        <v>1.9359357588566385E-5</v>
      </c>
      <c r="K937">
        <f t="shared" si="28"/>
        <v>-0.92902925816016335</v>
      </c>
      <c r="L937">
        <f t="shared" si="29"/>
        <v>-0.52525804322179692</v>
      </c>
    </row>
    <row r="938" spans="1:12" x14ac:dyDescent="0.25">
      <c r="A938" s="1">
        <v>39447</v>
      </c>
      <c r="B938">
        <v>4.67</v>
      </c>
      <c r="C938">
        <v>3.9999999999995595E-3</v>
      </c>
      <c r="D938">
        <f>IF(C938&gt;0,1,0)</f>
        <v>1</v>
      </c>
      <c r="E938">
        <v>-0.4398262096101288</v>
      </c>
      <c r="F938">
        <v>-1.8387271390703515</v>
      </c>
      <c r="G938" t="e">
        <v>#N/A</v>
      </c>
      <c r="H938">
        <v>-0.6423370985176704</v>
      </c>
      <c r="I938">
        <v>0.46686695776299614</v>
      </c>
      <c r="J938">
        <v>1.2892910777119079E-6</v>
      </c>
      <c r="K938">
        <f t="shared" si="28"/>
        <v>-0.50785956203071825</v>
      </c>
      <c r="L938">
        <f t="shared" si="29"/>
        <v>-0.61217631581590548</v>
      </c>
    </row>
    <row r="939" spans="1:12" x14ac:dyDescent="0.25">
      <c r="A939" s="1">
        <v>39448</v>
      </c>
      <c r="B939">
        <v>4.67</v>
      </c>
      <c r="C939">
        <v>-0.12599999999999945</v>
      </c>
      <c r="D939">
        <f>IF(C939&gt;0,1,0)</f>
        <v>0</v>
      </c>
      <c r="E939">
        <v>-0.20421373678124824</v>
      </c>
      <c r="F939">
        <v>-1.125260477092189</v>
      </c>
      <c r="G939" t="e">
        <v>#N/A</v>
      </c>
      <c r="H939" t="s">
        <v>6</v>
      </c>
      <c r="I939" t="s">
        <v>6</v>
      </c>
      <c r="J939" t="s">
        <v>6</v>
      </c>
      <c r="K939">
        <f t="shared" si="28"/>
        <v>-1.0142767819785599</v>
      </c>
      <c r="L939">
        <f t="shared" si="29"/>
        <v>-0.34371679409151773</v>
      </c>
    </row>
    <row r="940" spans="1:12" x14ac:dyDescent="0.25">
      <c r="A940" s="1">
        <v>39449</v>
      </c>
      <c r="B940">
        <v>4.5465</v>
      </c>
      <c r="C940">
        <v>-6.5000000000008384E-3</v>
      </c>
      <c r="D940">
        <f>IF(C940&gt;0,1,0)</f>
        <v>0</v>
      </c>
      <c r="E940">
        <v>-0.24234746804755261</v>
      </c>
      <c r="F940">
        <v>-2.0320951682130972</v>
      </c>
      <c r="G940" t="e">
        <v>#N/A</v>
      </c>
      <c r="H940">
        <v>-1.4553634434459142</v>
      </c>
      <c r="I940">
        <v>1.4867882940700952</v>
      </c>
      <c r="J940" t="s">
        <v>6</v>
      </c>
      <c r="K940">
        <f t="shared" si="28"/>
        <v>-1.4543161639413129</v>
      </c>
      <c r="L940">
        <f t="shared" si="29"/>
        <v>-0.11563730305123981</v>
      </c>
    </row>
    <row r="941" spans="1:12" x14ac:dyDescent="0.25">
      <c r="A941" s="1">
        <v>39450</v>
      </c>
      <c r="B941">
        <v>4.5380000000000003</v>
      </c>
      <c r="C941">
        <v>-3.2499999999999751E-2</v>
      </c>
      <c r="D941">
        <f>IF(C941&gt;0,1,0)</f>
        <v>0</v>
      </c>
      <c r="E941">
        <v>-0.56746491083779638</v>
      </c>
      <c r="F941">
        <v>-1.4184322622008692</v>
      </c>
      <c r="G941" t="e">
        <v>#N/A</v>
      </c>
      <c r="H941">
        <v>0</v>
      </c>
      <c r="I941">
        <v>2.5155563452012033</v>
      </c>
      <c r="J941">
        <v>3.6265841875037533E-4</v>
      </c>
      <c r="K941">
        <f t="shared" si="28"/>
        <v>-0.46731897045605963</v>
      </c>
      <c r="L941">
        <f t="shared" si="29"/>
        <v>-0.49069748326714441</v>
      </c>
    </row>
    <row r="942" spans="1:12" x14ac:dyDescent="0.25">
      <c r="A942" s="1">
        <v>39451</v>
      </c>
      <c r="B942">
        <v>4.5015000000000001</v>
      </c>
      <c r="C942">
        <v>-5.600000000000005E-2</v>
      </c>
      <c r="D942">
        <f>IF(C942&gt;0,1,0)</f>
        <v>0</v>
      </c>
      <c r="E942">
        <v>-0.42301039083776759</v>
      </c>
      <c r="F942">
        <v>-1.13573655206313</v>
      </c>
      <c r="G942" t="e">
        <v>#N/A</v>
      </c>
      <c r="H942">
        <v>-2.5616784572786147</v>
      </c>
      <c r="I942">
        <v>3.0463109016715584</v>
      </c>
      <c r="J942">
        <v>6.0030999758995618</v>
      </c>
      <c r="K942">
        <f t="shared" si="28"/>
        <v>-0.3760617390383727</v>
      </c>
      <c r="L942">
        <f t="shared" si="29"/>
        <v>-0.66053627756412148</v>
      </c>
    </row>
    <row r="943" spans="1:12" x14ac:dyDescent="0.25">
      <c r="A943" s="1">
        <v>39454</v>
      </c>
      <c r="B943">
        <v>4.4495000000000005</v>
      </c>
      <c r="C943">
        <v>-4.3999999999999595E-2</v>
      </c>
      <c r="D943">
        <f>IF(C943&gt;0,1,0)</f>
        <v>0</v>
      </c>
      <c r="E943">
        <v>-0.3491788257322862</v>
      </c>
      <c r="F943">
        <v>-0.98642496751321274</v>
      </c>
      <c r="G943" t="e">
        <v>#N/A</v>
      </c>
      <c r="H943">
        <v>0.26309923703297189</v>
      </c>
      <c r="I943">
        <v>1.8804889299781933</v>
      </c>
      <c r="J943">
        <v>0.91035325148158985</v>
      </c>
      <c r="K943">
        <f t="shared" si="28"/>
        <v>-0.63241345953943728</v>
      </c>
      <c r="L943">
        <f t="shared" si="29"/>
        <v>-0.59400956593585974</v>
      </c>
    </row>
    <row r="944" spans="1:12" x14ac:dyDescent="0.25">
      <c r="A944" s="1">
        <v>39455</v>
      </c>
      <c r="B944">
        <v>4.4055</v>
      </c>
      <c r="C944">
        <v>3.6999999999999922E-2</v>
      </c>
      <c r="D944">
        <f>IF(C944&gt;0,1,0)</f>
        <v>1</v>
      </c>
      <c r="E944">
        <v>-0.24446280451392502</v>
      </c>
      <c r="F944">
        <v>-0.6659208725052419</v>
      </c>
      <c r="G944" t="e">
        <v>#N/A</v>
      </c>
      <c r="H944">
        <v>-1.5111357205429941</v>
      </c>
      <c r="I944">
        <v>2.0015433914500607</v>
      </c>
      <c r="J944">
        <v>2.9012167780711606</v>
      </c>
      <c r="K944">
        <f t="shared" si="28"/>
        <v>-0.66694936481550293</v>
      </c>
      <c r="L944">
        <f t="shared" si="29"/>
        <v>-0.56056313980276307</v>
      </c>
    </row>
    <row r="945" spans="1:12" x14ac:dyDescent="0.25">
      <c r="A945" s="1">
        <v>39456</v>
      </c>
      <c r="B945">
        <v>4.4340000000000002</v>
      </c>
      <c r="C945">
        <v>5.9000000000000163E-2</v>
      </c>
      <c r="D945">
        <f>IF(C945&gt;0,1,0)</f>
        <v>1</v>
      </c>
      <c r="E945">
        <v>-0.14784499203042589</v>
      </c>
      <c r="F945">
        <v>0.93064986366451197</v>
      </c>
      <c r="G945" t="e">
        <v>#N/A</v>
      </c>
      <c r="H945">
        <v>1.2585462312374573</v>
      </c>
      <c r="I945">
        <v>1.8881485797334823</v>
      </c>
      <c r="J945">
        <v>2.744077143330391</v>
      </c>
      <c r="K945">
        <f t="shared" si="28"/>
        <v>-0.80558554700498064</v>
      </c>
      <c r="L945">
        <f t="shared" si="29"/>
        <v>-0.58715108522532489</v>
      </c>
    </row>
    <row r="946" spans="1:12" x14ac:dyDescent="0.25">
      <c r="A946" s="1">
        <v>39457</v>
      </c>
      <c r="B946">
        <v>4.4984999999999999</v>
      </c>
      <c r="C946">
        <v>-0.11699999999999999</v>
      </c>
      <c r="D946">
        <f>IF(C946&gt;0,1,0)</f>
        <v>0</v>
      </c>
      <c r="E946">
        <v>-3.8708175723117591E-2</v>
      </c>
      <c r="F946">
        <v>3.3658040544046726</v>
      </c>
      <c r="G946" t="e">
        <v>#N/A</v>
      </c>
      <c r="H946">
        <v>0.67606840149520142</v>
      </c>
      <c r="I946">
        <v>3.0499503433081299</v>
      </c>
      <c r="J946">
        <v>37.932962360568183</v>
      </c>
      <c r="K946">
        <f t="shared" si="28"/>
        <v>-1.194614685737629</v>
      </c>
      <c r="L946">
        <f t="shared" si="29"/>
        <v>-0.40894971278315984</v>
      </c>
    </row>
    <row r="947" spans="1:12" x14ac:dyDescent="0.25">
      <c r="A947" s="1">
        <v>39458</v>
      </c>
      <c r="B947">
        <v>4.3875000000000002</v>
      </c>
      <c r="C947">
        <v>-2.2000000000000242E-2</v>
      </c>
      <c r="D947">
        <f>IF(C947&gt;0,1,0)</f>
        <v>0</v>
      </c>
      <c r="E947">
        <v>0.15847048841203404</v>
      </c>
      <c r="F947">
        <v>0.99248395527099953</v>
      </c>
      <c r="G947" t="e">
        <v>#N/A</v>
      </c>
      <c r="H947">
        <v>-1.0955315511672918</v>
      </c>
      <c r="I947">
        <v>3.0715058279548617</v>
      </c>
      <c r="J947">
        <v>0.79343179439365719</v>
      </c>
      <c r="K947">
        <f t="shared" si="28"/>
        <v>-1.3764753553394069</v>
      </c>
      <c r="L947">
        <f t="shared" si="29"/>
        <v>-0.18801944697505363</v>
      </c>
    </row>
    <row r="948" spans="1:12" x14ac:dyDescent="0.25">
      <c r="A948" s="1">
        <v>39461</v>
      </c>
      <c r="B948">
        <v>4.3624999999999998</v>
      </c>
      <c r="C948">
        <v>-0.11599999999999966</v>
      </c>
      <c r="D948">
        <f>IF(C948&gt;0,1,0)</f>
        <v>0</v>
      </c>
      <c r="E948">
        <v>0.39340393257953576</v>
      </c>
      <c r="F948">
        <v>0.9770335853274128</v>
      </c>
      <c r="G948" t="e">
        <v>#N/A</v>
      </c>
      <c r="H948">
        <v>0.87940322758328626</v>
      </c>
      <c r="I948">
        <v>2.6064371904411971</v>
      </c>
      <c r="J948">
        <v>1.0249077609907897</v>
      </c>
      <c r="K948">
        <f t="shared" si="28"/>
        <v>-1.4109396030127241</v>
      </c>
      <c r="L948">
        <f t="shared" si="29"/>
        <v>-8.9354900341792193E-2</v>
      </c>
    </row>
    <row r="949" spans="1:12" x14ac:dyDescent="0.25">
      <c r="A949" s="1">
        <v>39462</v>
      </c>
      <c r="B949">
        <v>4.2469999999999999</v>
      </c>
      <c r="C949">
        <v>0.1039999999999992</v>
      </c>
      <c r="D949">
        <f>IF(C949&gt;0,1,0)</f>
        <v>1</v>
      </c>
      <c r="E949">
        <v>0.62723269355432776</v>
      </c>
      <c r="F949">
        <v>-0.76889035576884923</v>
      </c>
      <c r="G949" t="e">
        <v>#N/A</v>
      </c>
      <c r="H949">
        <v>-1.8813283210378138</v>
      </c>
      <c r="I949">
        <v>1.9780232898481334</v>
      </c>
      <c r="J949">
        <v>2.6010789485388046</v>
      </c>
      <c r="K949">
        <f t="shared" si="28"/>
        <v>-1.3865184175878409</v>
      </c>
      <c r="L949">
        <f t="shared" si="29"/>
        <v>5.4405480833804268E-2</v>
      </c>
    </row>
    <row r="950" spans="1:12" x14ac:dyDescent="0.25">
      <c r="A950" s="1">
        <v>39463</v>
      </c>
      <c r="B950">
        <v>4.3494999999999999</v>
      </c>
      <c r="C950">
        <v>-0.11399999999999988</v>
      </c>
      <c r="D950">
        <f>IF(C950&gt;0,1,0)</f>
        <v>0</v>
      </c>
      <c r="E950">
        <v>0.62753985745787699</v>
      </c>
      <c r="F950">
        <v>1.7280014699127082</v>
      </c>
      <c r="G950" t="e">
        <v>#N/A</v>
      </c>
      <c r="H950">
        <v>-0.37941048615646222</v>
      </c>
      <c r="I950">
        <v>2.1814259302127583</v>
      </c>
      <c r="J950">
        <v>0.21871850226399453</v>
      </c>
      <c r="K950">
        <f t="shared" si="28"/>
        <v>-1.0972447309747961</v>
      </c>
      <c r="L950">
        <f t="shared" si="29"/>
        <v>3.7050497179425809E-2</v>
      </c>
    </row>
    <row r="951" spans="1:12" x14ac:dyDescent="0.25">
      <c r="A951" s="1">
        <v>39464</v>
      </c>
      <c r="B951">
        <v>4.2370000000000001</v>
      </c>
      <c r="C951">
        <v>2.0000000000000462E-2</v>
      </c>
      <c r="D951">
        <f>IF(C951&gt;0,1,0)</f>
        <v>1</v>
      </c>
      <c r="E951">
        <v>0.63744206086591815</v>
      </c>
      <c r="F951">
        <v>-0.52979012603816966</v>
      </c>
      <c r="G951">
        <v>-2.0396678672507802</v>
      </c>
      <c r="H951">
        <v>-2.0072502010915936</v>
      </c>
      <c r="I951">
        <v>1.879435865975863</v>
      </c>
      <c r="J951">
        <v>1.7403013563055487</v>
      </c>
      <c r="K951">
        <f t="shared" si="28"/>
        <v>-1.2415021965180597</v>
      </c>
      <c r="L951">
        <f t="shared" si="29"/>
        <v>0.17409498604718318</v>
      </c>
    </row>
    <row r="952" spans="1:12" x14ac:dyDescent="0.25">
      <c r="A952" s="1">
        <v>39465</v>
      </c>
      <c r="B952">
        <v>4.25</v>
      </c>
      <c r="C952">
        <v>-2.0000000000006679E-3</v>
      </c>
      <c r="D952">
        <f>IF(C952&gt;0,1,0)</f>
        <v>0</v>
      </c>
      <c r="E952">
        <v>0.20073151598257222</v>
      </c>
      <c r="F952">
        <v>0.33133175456463354</v>
      </c>
      <c r="G952">
        <v>0.48325495571678279</v>
      </c>
      <c r="H952">
        <v>-0.37384397133969438</v>
      </c>
      <c r="I952">
        <v>2.3568098458768243</v>
      </c>
      <c r="J952">
        <v>0.98779543051493668</v>
      </c>
      <c r="K952">
        <f t="shared" si="28"/>
        <v>-1.2021764906525623</v>
      </c>
      <c r="L952">
        <f t="shared" si="29"/>
        <v>0.24543452135026347</v>
      </c>
    </row>
    <row r="953" spans="1:12" x14ac:dyDescent="0.25">
      <c r="A953" s="1">
        <v>39468</v>
      </c>
      <c r="B953">
        <v>4.2539999999999996</v>
      </c>
      <c r="C953">
        <v>-0.21099999999999941</v>
      </c>
      <c r="D953">
        <f>IF(C953&gt;0,1,0)</f>
        <v>0</v>
      </c>
      <c r="E953">
        <v>0.18621873582271584</v>
      </c>
      <c r="F953">
        <v>0.69370928242852592</v>
      </c>
      <c r="G953">
        <v>-1.2172774618854184E-2</v>
      </c>
      <c r="H953" t="s">
        <v>6</v>
      </c>
      <c r="I953" t="s">
        <v>6</v>
      </c>
      <c r="J953" t="s">
        <v>6</v>
      </c>
      <c r="K953">
        <f t="shared" si="28"/>
        <v>-0.99461426927042673</v>
      </c>
      <c r="L953">
        <f t="shared" si="29"/>
        <v>0.40812976890159858</v>
      </c>
    </row>
    <row r="954" spans="1:12" x14ac:dyDescent="0.25">
      <c r="A954" s="1">
        <v>39469</v>
      </c>
      <c r="B954">
        <v>4.0425000000000004</v>
      </c>
      <c r="C954">
        <v>0.20950000000000024</v>
      </c>
      <c r="D954">
        <f>IF(C954&gt;0,1,0)</f>
        <v>1</v>
      </c>
      <c r="E954">
        <v>0.26344002289433127</v>
      </c>
      <c r="F954">
        <v>-3.5179070834954369</v>
      </c>
      <c r="G954">
        <v>2.4366097530909802E-2</v>
      </c>
      <c r="H954">
        <v>-0.73434987072133984</v>
      </c>
      <c r="I954">
        <v>3.3939555780514996</v>
      </c>
      <c r="J954" t="s">
        <v>6</v>
      </c>
      <c r="K954">
        <f t="shared" si="28"/>
        <v>-0.65519449769479898</v>
      </c>
      <c r="L954">
        <f t="shared" si="29"/>
        <v>0.57727443839165371</v>
      </c>
    </row>
    <row r="955" spans="1:12" x14ac:dyDescent="0.25">
      <c r="A955" s="1">
        <v>39470</v>
      </c>
      <c r="B955">
        <v>4.2504999999999997</v>
      </c>
      <c r="C955">
        <v>0.10599999999999987</v>
      </c>
      <c r="D955">
        <f>IF(C955&gt;0,1,0)</f>
        <v>1</v>
      </c>
      <c r="E955">
        <v>-0.74415726170200913</v>
      </c>
      <c r="F955">
        <v>1.8763391105548026</v>
      </c>
      <c r="G955">
        <v>-3.6520729052069094E-2</v>
      </c>
      <c r="H955">
        <v>1.4509474344950408</v>
      </c>
      <c r="I955">
        <v>2.9145793749149957</v>
      </c>
      <c r="J955">
        <v>-0.73181946946155363</v>
      </c>
      <c r="K955">
        <f t="shared" si="28"/>
        <v>-1.8440535691925053E-2</v>
      </c>
      <c r="L955">
        <f t="shared" si="29"/>
        <v>0.3755503165759061</v>
      </c>
    </row>
    <row r="956" spans="1:12" x14ac:dyDescent="0.25">
      <c r="A956" s="1">
        <v>39471</v>
      </c>
      <c r="B956">
        <v>4.3585000000000003</v>
      </c>
      <c r="C956">
        <v>-9.0500000000000469E-2</v>
      </c>
      <c r="D956">
        <f>IF(C956&gt;0,1,0)</f>
        <v>0</v>
      </c>
      <c r="E956">
        <v>-0.5968849408489133</v>
      </c>
      <c r="F956">
        <v>3.1844009517644807</v>
      </c>
      <c r="G956">
        <v>-6.1009695021046445E-2</v>
      </c>
      <c r="H956">
        <v>0.59933314319550257</v>
      </c>
      <c r="I956">
        <v>2.0882229249819395</v>
      </c>
      <c r="J956">
        <v>0.5300125990139154</v>
      </c>
      <c r="K956">
        <f t="shared" si="28"/>
        <v>1.9653294713621872E-2</v>
      </c>
      <c r="L956">
        <f t="shared" si="29"/>
        <v>0.30345119374089236</v>
      </c>
    </row>
    <row r="957" spans="1:12" x14ac:dyDescent="0.25">
      <c r="A957" s="1">
        <v>39472</v>
      </c>
      <c r="B957">
        <v>4.1585000000000001</v>
      </c>
      <c r="C957">
        <v>-8.8999999999999524E-2</v>
      </c>
      <c r="D957">
        <f>IF(C957&gt;0,1,0)</f>
        <v>0</v>
      </c>
      <c r="E957">
        <v>-0.73939095693041801</v>
      </c>
      <c r="F957">
        <v>-0.15893778494344107</v>
      </c>
      <c r="G957">
        <v>-7.3531522264963345E-2</v>
      </c>
      <c r="H957">
        <v>-0.96683014783432031</v>
      </c>
      <c r="I957">
        <v>1.7164589046133085</v>
      </c>
      <c r="J957">
        <v>0.32789365318026559</v>
      </c>
      <c r="K957">
        <f t="shared" si="28"/>
        <v>-0.12971479001540365</v>
      </c>
      <c r="L957">
        <f t="shared" si="29"/>
        <v>3.6999634850026324E-2</v>
      </c>
    </row>
    <row r="958" spans="1:12" x14ac:dyDescent="0.25">
      <c r="A958" s="1">
        <v>39475</v>
      </c>
      <c r="B958">
        <v>4.1795</v>
      </c>
      <c r="C958">
        <v>9.6000000000000085E-2</v>
      </c>
      <c r="D958">
        <f>IF(C958&gt;0,1,0)</f>
        <v>1</v>
      </c>
      <c r="E958">
        <v>-0.56853091537134437</v>
      </c>
      <c r="F958">
        <v>0.40767792012678311</v>
      </c>
      <c r="G958">
        <v>-0.7896325379416268</v>
      </c>
      <c r="H958">
        <v>1.0825854784272546</v>
      </c>
      <c r="I958">
        <v>1.6868098671776628</v>
      </c>
      <c r="J958">
        <v>0.89574963527719409</v>
      </c>
      <c r="K958">
        <f t="shared" si="28"/>
        <v>-0.24509048514887777</v>
      </c>
      <c r="L958">
        <f t="shared" si="29"/>
        <v>-7.1271878269739235E-3</v>
      </c>
    </row>
    <row r="959" spans="1:12" x14ac:dyDescent="0.25">
      <c r="A959" s="1">
        <v>39476</v>
      </c>
      <c r="B959">
        <v>4.2744999999999997</v>
      </c>
      <c r="C959">
        <v>2.2499999999999964E-2</v>
      </c>
      <c r="D959">
        <f>IF(C959&gt;0,1,0)</f>
        <v>1</v>
      </c>
      <c r="E959">
        <v>-0.30653407123974252</v>
      </c>
      <c r="F959">
        <v>1.552952842953524</v>
      </c>
      <c r="G959">
        <v>0.69701948077354292</v>
      </c>
      <c r="H959">
        <v>0.34936640991550549</v>
      </c>
      <c r="I959">
        <v>1.5791720264148768</v>
      </c>
      <c r="J959">
        <v>2.9014319740249959</v>
      </c>
      <c r="K959">
        <f t="shared" si="28"/>
        <v>-0.26956242257894569</v>
      </c>
      <c r="L959">
        <f t="shared" si="29"/>
        <v>1.364634764948078E-2</v>
      </c>
    </row>
    <row r="960" spans="1:12" x14ac:dyDescent="0.25">
      <c r="A960" s="1">
        <v>39477</v>
      </c>
      <c r="B960">
        <v>4.2975000000000003</v>
      </c>
      <c r="C960">
        <v>-3.8499999999999979E-2</v>
      </c>
      <c r="D960">
        <f>IF(C960&gt;0,1,0)</f>
        <v>0</v>
      </c>
      <c r="E960">
        <v>-0.15097877233164256</v>
      </c>
      <c r="F960">
        <v>1.3674194987997921</v>
      </c>
      <c r="G960">
        <v>-2.0621609999092048</v>
      </c>
      <c r="H960">
        <v>-0.27620073100927561</v>
      </c>
      <c r="I960">
        <v>2.1073825191628557</v>
      </c>
      <c r="J960">
        <v>0.82236232811192567</v>
      </c>
      <c r="K960">
        <f t="shared" si="28"/>
        <v>-0.50034766403132247</v>
      </c>
      <c r="L960">
        <f t="shared" si="29"/>
        <v>-0.21476748134814366</v>
      </c>
    </row>
    <row r="961" spans="1:12" x14ac:dyDescent="0.25">
      <c r="A961" s="1">
        <v>39478</v>
      </c>
      <c r="B961">
        <v>4.2134999999999998</v>
      </c>
      <c r="C961">
        <v>-3.8000000000000256E-2</v>
      </c>
      <c r="D961">
        <f>IF(C961&gt;0,1,0)</f>
        <v>0</v>
      </c>
      <c r="E961">
        <v>-0.10469321069702919</v>
      </c>
      <c r="F961">
        <v>-7.4928497345267417E-3</v>
      </c>
      <c r="G961">
        <v>-0.13608691191002859</v>
      </c>
      <c r="H961">
        <v>1.0753952254193895</v>
      </c>
      <c r="I961">
        <v>1.8811725445175491</v>
      </c>
      <c r="J961">
        <v>1.4605399626627673</v>
      </c>
      <c r="K961">
        <f t="shared" si="28"/>
        <v>-0.24104216814765911</v>
      </c>
      <c r="L961">
        <f t="shared" si="29"/>
        <v>-0.20094942802768626</v>
      </c>
    </row>
    <row r="962" spans="1:12" x14ac:dyDescent="0.25">
      <c r="A962" s="1">
        <v>39479</v>
      </c>
      <c r="B962">
        <v>4.2244999999999999</v>
      </c>
      <c r="C962">
        <v>4.8999999999999488E-2</v>
      </c>
      <c r="D962">
        <f>IF(C962&gt;0,1,0)</f>
        <v>1</v>
      </c>
      <c r="E962">
        <v>-0.70832388826970827</v>
      </c>
      <c r="F962">
        <v>4.2809905344105854E-3</v>
      </c>
      <c r="G962">
        <v>0.54568007969839993</v>
      </c>
      <c r="H962">
        <v>0.73926557441918617</v>
      </c>
      <c r="I962">
        <v>1.8360691815076309</v>
      </c>
      <c r="J962">
        <v>4.4168235384625927</v>
      </c>
      <c r="K962">
        <f t="shared" si="28"/>
        <v>-0.18917477129857074</v>
      </c>
      <c r="L962">
        <f t="shared" si="29"/>
        <v>-0.174145500284732</v>
      </c>
    </row>
    <row r="963" spans="1:12" x14ac:dyDescent="0.25">
      <c r="A963" s="1">
        <v>39482</v>
      </c>
      <c r="B963">
        <v>4.2815000000000003</v>
      </c>
      <c r="C963">
        <v>-5.9999999999999609E-2</v>
      </c>
      <c r="D963">
        <f>IF(C963&gt;0,1,0)</f>
        <v>0</v>
      </c>
      <c r="E963">
        <v>-0.78063161684768412</v>
      </c>
      <c r="F963">
        <v>0.70902070968958164</v>
      </c>
      <c r="G963">
        <v>-9.9858965589287307E-2</v>
      </c>
      <c r="H963">
        <v>-0.79563166648610562</v>
      </c>
      <c r="I963">
        <v>2.0212709325521399</v>
      </c>
      <c r="J963">
        <v>0.21408036844961384</v>
      </c>
      <c r="K963">
        <f t="shared" si="28"/>
        <v>1.6294299403330825E-2</v>
      </c>
      <c r="L963">
        <f t="shared" si="29"/>
        <v>-0.12954073157191839</v>
      </c>
    </row>
    <row r="964" spans="1:12" x14ac:dyDescent="0.25">
      <c r="A964" s="1">
        <v>39483</v>
      </c>
      <c r="B964">
        <v>4.21</v>
      </c>
      <c r="C964">
        <v>2.8999999999999915E-2</v>
      </c>
      <c r="D964">
        <f>IF(C964&gt;0,1,0)</f>
        <v>1</v>
      </c>
      <c r="E964">
        <v>-0.99600920566089624</v>
      </c>
      <c r="F964">
        <v>-0.58423844069125319</v>
      </c>
      <c r="G964">
        <v>-4.6425179592364634</v>
      </c>
      <c r="H964">
        <v>-2.3499630833684866</v>
      </c>
      <c r="I964">
        <v>2.1968883156133785</v>
      </c>
      <c r="J964">
        <v>0.35056696310050084</v>
      </c>
      <c r="K964">
        <f t="shared" si="28"/>
        <v>0.50160272663964633</v>
      </c>
      <c r="L964">
        <f t="shared" si="29"/>
        <v>-7.6855211729722706E-2</v>
      </c>
    </row>
    <row r="965" spans="1:12" x14ac:dyDescent="0.25">
      <c r="A965" s="1">
        <v>39484</v>
      </c>
      <c r="B965">
        <v>4.2359999999999998</v>
      </c>
      <c r="C965">
        <v>0.19000000000000039</v>
      </c>
      <c r="D965">
        <f>IF(C965&gt;0,1,0)</f>
        <v>1</v>
      </c>
      <c r="E965">
        <v>-0.87592617853085009</v>
      </c>
      <c r="F965">
        <v>-0.17578871049772954</v>
      </c>
      <c r="G965">
        <v>-1.1842416909808992E-2</v>
      </c>
      <c r="H965">
        <v>-0.44004208016578139</v>
      </c>
      <c r="I965">
        <v>2.0285002818422275</v>
      </c>
      <c r="J965">
        <v>1.4556593371218285</v>
      </c>
      <c r="K965">
        <f t="shared" si="28"/>
        <v>0.81067204522638825</v>
      </c>
      <c r="L965">
        <f t="shared" si="29"/>
        <v>0.11836021546613343</v>
      </c>
    </row>
    <row r="966" spans="1:12" x14ac:dyDescent="0.25">
      <c r="A966" s="1">
        <v>39485</v>
      </c>
      <c r="B966">
        <v>4.4284999999999997</v>
      </c>
      <c r="C966">
        <v>-0.12800000000000011</v>
      </c>
      <c r="D966">
        <f>IF(C966&gt;0,1,0)</f>
        <v>0</v>
      </c>
      <c r="E966">
        <v>-1.0724970995862397</v>
      </c>
      <c r="F966">
        <v>2.2057512355515114</v>
      </c>
      <c r="G966">
        <v>3.5488009904055852E-2</v>
      </c>
      <c r="H966">
        <v>0.48926033432112875</v>
      </c>
      <c r="I966">
        <v>2.0533187073581827</v>
      </c>
      <c r="J966">
        <v>1.5604800839903821</v>
      </c>
      <c r="K966">
        <f t="shared" si="28"/>
        <v>1.6630419733929287</v>
      </c>
      <c r="L966">
        <f t="shared" si="29"/>
        <v>0.22222374395703526</v>
      </c>
    </row>
    <row r="967" spans="1:12" x14ac:dyDescent="0.25">
      <c r="A967" s="1">
        <v>39486</v>
      </c>
      <c r="B967">
        <v>4.3094999999999999</v>
      </c>
      <c r="C967">
        <v>-8.0000000000000071E-3</v>
      </c>
      <c r="D967">
        <f>IF(C967&gt;0,1,0)</f>
        <v>0</v>
      </c>
      <c r="E967">
        <v>-0.13818497334284938</v>
      </c>
      <c r="F967">
        <v>-0.13715070070340776</v>
      </c>
      <c r="G967">
        <v>3.5330158937579313E-2</v>
      </c>
      <c r="H967">
        <v>-0.26324775881850004</v>
      </c>
      <c r="I967">
        <v>1.9146937651203138</v>
      </c>
      <c r="J967">
        <v>0.46492692267607544</v>
      </c>
      <c r="K967">
        <f t="shared" si="28"/>
        <v>1.0451300955130423</v>
      </c>
      <c r="L967">
        <f t="shared" si="29"/>
        <v>-0.29660675958427751</v>
      </c>
    </row>
    <row r="968" spans="1:12" x14ac:dyDescent="0.25">
      <c r="A968" s="1">
        <v>39489</v>
      </c>
      <c r="B968">
        <v>4.2939999999999996</v>
      </c>
      <c r="C968">
        <v>4.9500000000000099E-2</v>
      </c>
      <c r="D968">
        <f>IF(C968&gt;0,1,0)</f>
        <v>1</v>
      </c>
      <c r="E968">
        <v>-0.25219764147767837</v>
      </c>
      <c r="F968">
        <v>-0.1290648832746728</v>
      </c>
      <c r="G968">
        <v>0.16408741445514902</v>
      </c>
      <c r="H968">
        <v>0.38824199356132366</v>
      </c>
      <c r="I968">
        <v>1.7218182796052117</v>
      </c>
      <c r="J968">
        <v>1.8414855783762663</v>
      </c>
      <c r="K968">
        <f t="shared" si="28"/>
        <v>1.5838614338575789</v>
      </c>
      <c r="L968">
        <f t="shared" si="29"/>
        <v>-0.37519947860813296</v>
      </c>
    </row>
    <row r="969" spans="1:12" x14ac:dyDescent="0.25">
      <c r="A969" s="1">
        <v>39490</v>
      </c>
      <c r="B969">
        <v>4.3434999999999997</v>
      </c>
      <c r="C969">
        <v>8.599999999999941E-2</v>
      </c>
      <c r="D969">
        <f>IF(C969&gt;0,1,0)</f>
        <v>1</v>
      </c>
      <c r="E969">
        <v>-0.33726191257678195</v>
      </c>
      <c r="F969">
        <v>0.44906810663303492</v>
      </c>
      <c r="G969">
        <v>8.1015950055871672E-2</v>
      </c>
      <c r="H969">
        <v>0.51561108202243411</v>
      </c>
      <c r="I969">
        <v>1.7654334669766791</v>
      </c>
      <c r="J969">
        <v>2.9423978439163827</v>
      </c>
      <c r="K969">
        <f t="shared" si="28"/>
        <v>2.1356210327149423</v>
      </c>
      <c r="L969">
        <f t="shared" si="29"/>
        <v>-0.40143361964479513</v>
      </c>
    </row>
    <row r="970" spans="1:12" x14ac:dyDescent="0.25">
      <c r="A970" s="1">
        <v>39491</v>
      </c>
      <c r="B970">
        <v>4.4290000000000003</v>
      </c>
      <c r="C970">
        <v>0.12349999999999994</v>
      </c>
      <c r="D970">
        <f>IF(C970&gt;0,1,0)</f>
        <v>1</v>
      </c>
      <c r="E970">
        <v>0.52293585095209938</v>
      </c>
      <c r="F970">
        <v>1.3444543799613555</v>
      </c>
      <c r="G970">
        <v>0.49115358760971439</v>
      </c>
      <c r="H970">
        <v>0.96080889180259954</v>
      </c>
      <c r="I970">
        <v>1.9648990687694419</v>
      </c>
      <c r="J970" t="s">
        <v>6</v>
      </c>
      <c r="K970">
        <f t="shared" si="28"/>
        <v>1.7222330947289892</v>
      </c>
      <c r="L970">
        <f t="shared" si="29"/>
        <v>-0.49054258706822174</v>
      </c>
    </row>
    <row r="971" spans="1:12" x14ac:dyDescent="0.25">
      <c r="A971" s="1">
        <v>39492</v>
      </c>
      <c r="B971">
        <v>4.5519999999999996</v>
      </c>
      <c r="C971">
        <v>-4.2999999999999261E-2</v>
      </c>
      <c r="D971">
        <f>IF(C971&gt;0,1,0)</f>
        <v>0</v>
      </c>
      <c r="E971">
        <v>0.43125450763500173</v>
      </c>
      <c r="F971">
        <v>2.8305815316801981</v>
      </c>
      <c r="G971">
        <v>1.3250835736730673</v>
      </c>
      <c r="H971">
        <v>-0.90809569996662831</v>
      </c>
      <c r="I971">
        <v>2.2788762387759944</v>
      </c>
      <c r="J971" t="s">
        <v>6</v>
      </c>
      <c r="K971">
        <f t="shared" si="28"/>
        <v>1.2993526443375156</v>
      </c>
      <c r="L971">
        <f t="shared" si="29"/>
        <v>-0.20064457589562157</v>
      </c>
    </row>
    <row r="972" spans="1:12" x14ac:dyDescent="0.25">
      <c r="A972" s="1">
        <v>39493</v>
      </c>
      <c r="B972">
        <v>4.484</v>
      </c>
      <c r="C972">
        <v>-2.1000000000000796E-2</v>
      </c>
      <c r="D972">
        <f>IF(C972&gt;0,1,0)</f>
        <v>0</v>
      </c>
      <c r="E972">
        <v>1.0762329648407405</v>
      </c>
      <c r="F972">
        <v>0.55111860662512979</v>
      </c>
      <c r="G972">
        <v>-1.7496360525666865</v>
      </c>
      <c r="H972">
        <v>5.8746288499877952E-2</v>
      </c>
      <c r="I972">
        <v>1.8068080394321524</v>
      </c>
      <c r="J972">
        <v>0.88911375835270368</v>
      </c>
      <c r="K972">
        <f t="shared" si="28"/>
        <v>1.5301366276109318</v>
      </c>
      <c r="L972">
        <f t="shared" si="29"/>
        <v>0.47808767376739092</v>
      </c>
    </row>
    <row r="973" spans="1:12" x14ac:dyDescent="0.25">
      <c r="A973" s="1">
        <v>39496</v>
      </c>
      <c r="B973">
        <v>4.4879999999999995</v>
      </c>
      <c r="C973">
        <v>0.17300000000000004</v>
      </c>
      <c r="D973">
        <f>IF(C973&gt;0,1,0)</f>
        <v>1</v>
      </c>
      <c r="E973">
        <v>0.86760123519667254</v>
      </c>
      <c r="F973">
        <v>1.3018904232565657E-2</v>
      </c>
      <c r="G973">
        <v>-4.1293082611051038E-2</v>
      </c>
      <c r="H973" t="s">
        <v>6</v>
      </c>
      <c r="I973" t="s">
        <v>6</v>
      </c>
      <c r="J973" t="s">
        <v>6</v>
      </c>
      <c r="K973">
        <f t="shared" si="28"/>
        <v>0.57007056109068088</v>
      </c>
      <c r="L973">
        <f t="shared" si="29"/>
        <v>0.35123253685250089</v>
      </c>
    </row>
    <row r="974" spans="1:12" x14ac:dyDescent="0.25">
      <c r="A974" s="1">
        <v>39497</v>
      </c>
      <c r="B974">
        <v>4.6604999999999999</v>
      </c>
      <c r="C974">
        <v>-6.7999999999999616E-2</v>
      </c>
      <c r="D974">
        <f>IF(C974&gt;0,1,0)</f>
        <v>0</v>
      </c>
      <c r="E974">
        <v>0.64612845300692145</v>
      </c>
      <c r="F974">
        <v>2.1356441122206817</v>
      </c>
      <c r="G974">
        <v>1.0321162677581647E-2</v>
      </c>
      <c r="H974">
        <v>-6.6792116646293323E-2</v>
      </c>
      <c r="I974">
        <v>1.5346137457260027</v>
      </c>
      <c r="J974" t="s">
        <v>6</v>
      </c>
      <c r="K974">
        <f t="shared" si="28"/>
        <v>-5.6095684782486277E-2</v>
      </c>
      <c r="L974">
        <f t="shared" si="29"/>
        <v>0.20707955869177136</v>
      </c>
    </row>
    <row r="975" spans="1:12" x14ac:dyDescent="0.25">
      <c r="A975" s="1">
        <v>39498</v>
      </c>
      <c r="B975">
        <v>4.5934999999999997</v>
      </c>
      <c r="C975">
        <v>-0.10299999999999976</v>
      </c>
      <c r="D975">
        <f>IF(C975&gt;0,1,0)</f>
        <v>0</v>
      </c>
      <c r="E975">
        <v>0.76975119604209408</v>
      </c>
      <c r="F975">
        <v>-9.9403226546864995E-2</v>
      </c>
      <c r="G975">
        <v>0.71806072718862179</v>
      </c>
      <c r="H975">
        <v>0.63261610202544616</v>
      </c>
      <c r="I975">
        <v>1.1747636085791342</v>
      </c>
      <c r="J975">
        <v>4.9929907582876538</v>
      </c>
      <c r="K975">
        <f t="shared" si="28"/>
        <v>0.29183764736774132</v>
      </c>
      <c r="L975">
        <f t="shared" si="29"/>
        <v>0.92463282433240879</v>
      </c>
    </row>
    <row r="976" spans="1:12" x14ac:dyDescent="0.25">
      <c r="A976" s="1">
        <v>39499</v>
      </c>
      <c r="B976">
        <v>4.4889999999999999</v>
      </c>
      <c r="C976">
        <v>2.2000000000000242E-2</v>
      </c>
      <c r="D976">
        <f>IF(C976&gt;0,1,0)</f>
        <v>1</v>
      </c>
      <c r="E976">
        <v>0.46715787148484961</v>
      </c>
      <c r="F976">
        <v>-2.1587103625546122</v>
      </c>
      <c r="G976">
        <v>-1.2007236089536695</v>
      </c>
      <c r="H976">
        <v>-1.5373587697655746</v>
      </c>
      <c r="I976">
        <v>1.251716857424259</v>
      </c>
      <c r="J976">
        <v>6.9640717470420794</v>
      </c>
      <c r="K976">
        <f t="shared" si="28"/>
        <v>-0.46777145321348268</v>
      </c>
      <c r="L976">
        <f t="shared" si="29"/>
        <v>0.6937034260310232</v>
      </c>
    </row>
    <row r="977" spans="1:12" x14ac:dyDescent="0.25">
      <c r="A977" s="1">
        <v>39500</v>
      </c>
      <c r="B977">
        <v>4.5495000000000001</v>
      </c>
      <c r="C977">
        <v>0.12399999999999967</v>
      </c>
      <c r="D977">
        <f>IF(C977&gt;0,1,0)</f>
        <v>1</v>
      </c>
      <c r="E977">
        <v>0.24859536009842495</v>
      </c>
      <c r="F977">
        <v>-1.1437711830367125</v>
      </c>
      <c r="G977">
        <v>4.3259432913311066E-2</v>
      </c>
      <c r="H977">
        <v>0.86114818176216257</v>
      </c>
      <c r="I977">
        <v>1.128946772309485</v>
      </c>
      <c r="J977">
        <v>2.5306285111586058</v>
      </c>
      <c r="K977">
        <f t="shared" si="28"/>
        <v>-0.81174876216551173</v>
      </c>
      <c r="L977">
        <f t="shared" si="29"/>
        <v>0.54911479606913105</v>
      </c>
    </row>
    <row r="978" spans="1:12" x14ac:dyDescent="0.25">
      <c r="A978" s="1">
        <v>39503</v>
      </c>
      <c r="B978">
        <v>4.6349999999999998</v>
      </c>
      <c r="C978">
        <v>-7.5000000000000178E-2</v>
      </c>
      <c r="D978">
        <f>IF(C978&gt;0,1,0)</f>
        <v>0</v>
      </c>
      <c r="E978">
        <v>-6.4250808257932019E-4</v>
      </c>
      <c r="F978">
        <v>1.6288205714701475E-2</v>
      </c>
      <c r="G978">
        <v>0.14419810971103825</v>
      </c>
      <c r="H978">
        <v>1.5094259221816109</v>
      </c>
      <c r="I978">
        <v>1.0731377091943577</v>
      </c>
      <c r="J978">
        <v>7.1410301245662682</v>
      </c>
      <c r="K978">
        <f t="shared" si="28"/>
        <v>-1.1180932053981665</v>
      </c>
      <c r="L978">
        <f t="shared" si="29"/>
        <v>0.40225307225392681</v>
      </c>
    </row>
    <row r="979" spans="1:12" x14ac:dyDescent="0.25">
      <c r="A979" s="1">
        <v>39504</v>
      </c>
      <c r="B979">
        <v>4.5629999999999997</v>
      </c>
      <c r="C979">
        <v>-2.8999999999999915E-2</v>
      </c>
      <c r="D979">
        <f>IF(C979&gt;0,1,0)</f>
        <v>0</v>
      </c>
      <c r="E979">
        <v>-0.22610065141004348</v>
      </c>
      <c r="F979">
        <v>-1.1452380610380304</v>
      </c>
      <c r="G979">
        <v>-1.5737968814548271</v>
      </c>
      <c r="H979">
        <v>0.71204699053054976</v>
      </c>
      <c r="I979">
        <v>1.3000376787106442</v>
      </c>
      <c r="J979">
        <v>5.3021704321705059</v>
      </c>
      <c r="K979">
        <f t="shared" si="28"/>
        <v>-1.3073250120334463</v>
      </c>
      <c r="L979">
        <f t="shared" si="29"/>
        <v>0.30402405111104452</v>
      </c>
    </row>
    <row r="980" spans="1:12" x14ac:dyDescent="0.25">
      <c r="A980" s="1">
        <v>39505</v>
      </c>
      <c r="B980">
        <v>4.532</v>
      </c>
      <c r="C980">
        <v>-0.15700000000000003</v>
      </c>
      <c r="D980">
        <f>IF(C980&gt;0,1,0)</f>
        <v>0</v>
      </c>
      <c r="E980">
        <v>-0.3716150421597384</v>
      </c>
      <c r="F980">
        <v>-1.8063389535999037</v>
      </c>
      <c r="G980">
        <v>-0.40340485408111004</v>
      </c>
      <c r="H980">
        <v>-9.4258241896153935E-2</v>
      </c>
      <c r="I980">
        <v>1.2507242116109727</v>
      </c>
      <c r="J980">
        <v>2.8396179646983102</v>
      </c>
      <c r="K980">
        <f t="shared" si="28"/>
        <v>-1.4281294131790361</v>
      </c>
      <c r="L980">
        <f t="shared" si="29"/>
        <v>8.4644694643977586E-2</v>
      </c>
    </row>
    <row r="981" spans="1:12" x14ac:dyDescent="0.25">
      <c r="A981" s="1">
        <v>39506</v>
      </c>
      <c r="B981">
        <v>4.3769999999999998</v>
      </c>
      <c r="C981">
        <v>-0.15500000000000025</v>
      </c>
      <c r="D981">
        <f>IF(C981&gt;0,1,0)</f>
        <v>0</v>
      </c>
      <c r="E981">
        <v>-0.41317794130510971</v>
      </c>
      <c r="F981">
        <v>-3.3491027670593576</v>
      </c>
      <c r="G981">
        <v>-0.49679474214678043</v>
      </c>
      <c r="H981">
        <v>-0.92054239278108208</v>
      </c>
      <c r="I981">
        <v>1.1692940508714997</v>
      </c>
      <c r="J981">
        <v>3.4225731162211752</v>
      </c>
      <c r="K981">
        <f t="shared" si="28"/>
        <v>-1.4067397617038142</v>
      </c>
      <c r="L981">
        <f t="shared" si="29"/>
        <v>-0.12001371034184254</v>
      </c>
    </row>
    <row r="982" spans="1:12" x14ac:dyDescent="0.25">
      <c r="A982" s="1">
        <v>39507</v>
      </c>
      <c r="B982">
        <v>4.2205000000000004</v>
      </c>
      <c r="C982">
        <v>3.7500000000000533E-2</v>
      </c>
      <c r="D982">
        <f>IF(C982&gt;0,1,0)</f>
        <v>1</v>
      </c>
      <c r="E982">
        <v>-0.34642914369159422</v>
      </c>
      <c r="F982">
        <v>-3.6018300637122431</v>
      </c>
      <c r="G982">
        <v>-0.87736908179735174</v>
      </c>
      <c r="H982">
        <v>-2.8763886200841728</v>
      </c>
      <c r="I982">
        <v>1.3132784645648565</v>
      </c>
      <c r="J982">
        <v>0.97455889267271201</v>
      </c>
      <c r="K982">
        <f t="shared" ref="K982:K1045" si="30">KURT(B962:B981)</f>
        <v>-1.2363971473863162</v>
      </c>
      <c r="L982">
        <f t="shared" ref="L982:L1045" si="31">SKEW(B962:B981)</f>
        <v>-0.13988744719983609</v>
      </c>
    </row>
    <row r="983" spans="1:12" x14ac:dyDescent="0.25">
      <c r="A983" s="1">
        <v>39510</v>
      </c>
      <c r="B983">
        <v>4.2575000000000003</v>
      </c>
      <c r="C983">
        <v>0.12149999999999928</v>
      </c>
      <c r="D983">
        <f>IF(C983&gt;0,1,0)</f>
        <v>1</v>
      </c>
      <c r="E983">
        <v>-0.64178983732913542</v>
      </c>
      <c r="F983">
        <v>-1.5654138148341159</v>
      </c>
      <c r="G983">
        <v>6.5727407996710507E-2</v>
      </c>
      <c r="H983">
        <v>4.3805221208385016E-2</v>
      </c>
      <c r="I983">
        <v>1.345108408588463</v>
      </c>
      <c r="J983">
        <v>0.72622453286953259</v>
      </c>
      <c r="K983">
        <f t="shared" si="30"/>
        <v>-1.2308803836612037</v>
      </c>
      <c r="L983">
        <f t="shared" si="31"/>
        <v>-0.14520388690910943</v>
      </c>
    </row>
    <row r="984" spans="1:12" x14ac:dyDescent="0.25">
      <c r="A984" s="1">
        <v>39511</v>
      </c>
      <c r="B984">
        <v>4.3730000000000002</v>
      </c>
      <c r="C984">
        <v>0.1355000000000004</v>
      </c>
      <c r="D984">
        <f>IF(C984&gt;0,1,0)</f>
        <v>1</v>
      </c>
      <c r="E984">
        <v>-0.6895180162155059</v>
      </c>
      <c r="F984">
        <v>0.25215547440403402</v>
      </c>
      <c r="G984">
        <v>-0.13027583142199334</v>
      </c>
      <c r="H984">
        <v>-0.2831690757528384</v>
      </c>
      <c r="I984">
        <v>1.5516213788610231</v>
      </c>
      <c r="J984">
        <v>0.33856826183291766</v>
      </c>
      <c r="K984">
        <f t="shared" si="30"/>
        <v>-1.256645236003394</v>
      </c>
      <c r="L984">
        <f t="shared" si="31"/>
        <v>-0.15145741985549932</v>
      </c>
    </row>
    <row r="985" spans="1:12" x14ac:dyDescent="0.25">
      <c r="A985" s="1">
        <v>39512</v>
      </c>
      <c r="B985">
        <v>4.5129999999999999</v>
      </c>
      <c r="C985">
        <v>-2.3500000000000298E-2</v>
      </c>
      <c r="D985">
        <f>IF(C985&gt;0,1,0)</f>
        <v>0</v>
      </c>
      <c r="E985">
        <v>-0.7248939181588987</v>
      </c>
      <c r="F985">
        <v>1.7813720597839462</v>
      </c>
      <c r="G985">
        <v>0.74435503436056405</v>
      </c>
      <c r="H985">
        <v>0.42965455099217076</v>
      </c>
      <c r="I985">
        <v>1.9771811144517175</v>
      </c>
      <c r="J985">
        <v>0.39395215513635884</v>
      </c>
      <c r="K985">
        <f t="shared" si="30"/>
        <v>-1.1155619937774803</v>
      </c>
      <c r="L985">
        <f t="shared" si="31"/>
        <v>-0.12655668868377051</v>
      </c>
    </row>
    <row r="986" spans="1:12" x14ac:dyDescent="0.25">
      <c r="A986" s="1">
        <v>39513</v>
      </c>
      <c r="B986">
        <v>4.4924999999999997</v>
      </c>
      <c r="C986">
        <v>-0.10699999999999932</v>
      </c>
      <c r="D986">
        <f>IF(C986&gt;0,1,0)</f>
        <v>0</v>
      </c>
      <c r="E986">
        <v>-0.87958663142116045</v>
      </c>
      <c r="F986">
        <v>1.4218316719779625</v>
      </c>
      <c r="G986">
        <v>-0.13668525332802778</v>
      </c>
      <c r="H986">
        <v>-1.8423822872347524</v>
      </c>
      <c r="I986">
        <v>1.9388650761661663</v>
      </c>
      <c r="J986">
        <v>1.659056047491855E-2</v>
      </c>
      <c r="K986">
        <f t="shared" si="30"/>
        <v>-0.8725569310166339</v>
      </c>
      <c r="L986">
        <f t="shared" si="31"/>
        <v>-0.26023019019114679</v>
      </c>
    </row>
    <row r="987" spans="1:12" x14ac:dyDescent="0.25">
      <c r="A987" s="1">
        <v>39514</v>
      </c>
      <c r="B987">
        <v>4.3895</v>
      </c>
      <c r="C987">
        <v>-6.3000000000000611E-2</v>
      </c>
      <c r="D987">
        <f>IF(C987&gt;0,1,0)</f>
        <v>0</v>
      </c>
      <c r="E987">
        <v>-0.80984111426461247</v>
      </c>
      <c r="F987">
        <v>0.46053542622692273</v>
      </c>
      <c r="G987">
        <v>-1.8322969705653627</v>
      </c>
      <c r="H987">
        <v>-0.63859675268517502</v>
      </c>
      <c r="I987">
        <v>1.466590290458363</v>
      </c>
      <c r="J987">
        <v>5.4243194374693181E-2</v>
      </c>
      <c r="K987">
        <f t="shared" si="30"/>
        <v>-0.84431816317581765</v>
      </c>
      <c r="L987">
        <f t="shared" si="31"/>
        <v>-0.34172684092722733</v>
      </c>
    </row>
    <row r="988" spans="1:12" x14ac:dyDescent="0.25">
      <c r="A988" s="1">
        <v>39517</v>
      </c>
      <c r="B988">
        <v>4.32</v>
      </c>
      <c r="C988">
        <v>2.7000000000000135E-2</v>
      </c>
      <c r="D988">
        <f>IF(C988&gt;0,1,0)</f>
        <v>1</v>
      </c>
      <c r="E988">
        <v>-0.62959702539073104</v>
      </c>
      <c r="F988">
        <v>-0.19850173476166627</v>
      </c>
      <c r="G988">
        <v>-0.90818091906139298</v>
      </c>
      <c r="H988">
        <v>-1.2175051280552565</v>
      </c>
      <c r="I988">
        <v>1.1527560018425187</v>
      </c>
      <c r="J988">
        <v>0.15917074092429218</v>
      </c>
      <c r="K988">
        <f t="shared" si="30"/>
        <v>-0.59497898899564605</v>
      </c>
      <c r="L988">
        <f t="shared" si="31"/>
        <v>-0.38951387377721458</v>
      </c>
    </row>
    <row r="989" spans="1:12" x14ac:dyDescent="0.25">
      <c r="A989" s="1">
        <v>39518</v>
      </c>
      <c r="B989">
        <v>4.3460000000000001</v>
      </c>
      <c r="C989">
        <v>-0.13600000000000012</v>
      </c>
      <c r="D989">
        <f>IF(C989&gt;0,1,0)</f>
        <v>0</v>
      </c>
      <c r="E989">
        <v>-0.38754399607776258</v>
      </c>
      <c r="F989">
        <v>0.18401865347541194</v>
      </c>
      <c r="G989">
        <v>0.31694121791869978</v>
      </c>
      <c r="H989">
        <v>3.2776582732507338</v>
      </c>
      <c r="I989">
        <v>0.49807237601454923</v>
      </c>
      <c r="J989">
        <v>0.25347683056411985</v>
      </c>
      <c r="K989">
        <f t="shared" si="30"/>
        <v>-0.53290496291127765</v>
      </c>
      <c r="L989">
        <f t="shared" si="31"/>
        <v>-0.38069482691590845</v>
      </c>
    </row>
    <row r="990" spans="1:12" x14ac:dyDescent="0.25">
      <c r="A990" s="1">
        <v>39519</v>
      </c>
      <c r="B990">
        <v>4.2095000000000002</v>
      </c>
      <c r="C990">
        <v>2.7000000000000135E-2</v>
      </c>
      <c r="D990">
        <f>IF(C990&gt;0,1,0)</f>
        <v>1</v>
      </c>
      <c r="E990">
        <v>-0.26748957763026804</v>
      </c>
      <c r="F990">
        <v>-0.85449201868375968</v>
      </c>
      <c r="G990">
        <v>-0.18275854154554927</v>
      </c>
      <c r="H990">
        <v>-0.50647395881339241</v>
      </c>
      <c r="I990">
        <v>0.44516132511682405</v>
      </c>
      <c r="J990">
        <v>0.20826431695119693</v>
      </c>
      <c r="K990">
        <f t="shared" si="30"/>
        <v>-0.52374040449464898</v>
      </c>
      <c r="L990">
        <f t="shared" si="31"/>
        <v>-0.38188607613095682</v>
      </c>
    </row>
    <row r="991" spans="1:12" x14ac:dyDescent="0.25">
      <c r="A991" s="1">
        <v>39520</v>
      </c>
      <c r="B991">
        <v>4.2370000000000001</v>
      </c>
      <c r="C991">
        <v>-9.4999999999999751E-2</v>
      </c>
      <c r="D991">
        <f>IF(C991&gt;0,1,0)</f>
        <v>0</v>
      </c>
      <c r="E991">
        <v>-0.12777030041529269</v>
      </c>
      <c r="F991">
        <v>-0.21506064514803919</v>
      </c>
      <c r="G991">
        <v>-2.2548938823314657</v>
      </c>
      <c r="H991">
        <v>0.28848410049496442</v>
      </c>
      <c r="I991">
        <v>0.67458507247037502</v>
      </c>
      <c r="J991">
        <v>5.7621232593878059E-2</v>
      </c>
      <c r="K991">
        <f t="shared" si="30"/>
        <v>-0.7898280688669912</v>
      </c>
      <c r="L991">
        <f t="shared" si="31"/>
        <v>-0.40927998885482958</v>
      </c>
    </row>
    <row r="992" spans="1:12" x14ac:dyDescent="0.25">
      <c r="A992" s="1">
        <v>39521</v>
      </c>
      <c r="B992">
        <v>4.1505000000000001</v>
      </c>
      <c r="C992">
        <v>-0.20950000000000024</v>
      </c>
      <c r="D992">
        <f>IF(C992&gt;0,1,0)</f>
        <v>0</v>
      </c>
      <c r="E992">
        <v>0.11619145429592977</v>
      </c>
      <c r="F992">
        <v>-0.96448313198126301</v>
      </c>
      <c r="G992">
        <v>-1.9938118113645062</v>
      </c>
      <c r="H992">
        <v>-1.1550346383278804</v>
      </c>
      <c r="I992">
        <v>1.0544231109975564</v>
      </c>
      <c r="J992">
        <v>-0.30359801901100464</v>
      </c>
      <c r="K992">
        <f t="shared" si="30"/>
        <v>-1.0728013493816735</v>
      </c>
      <c r="L992">
        <f t="shared" si="31"/>
        <v>-0.21624114553305665</v>
      </c>
    </row>
    <row r="993" spans="1:12" x14ac:dyDescent="0.25">
      <c r="A993" s="1">
        <v>39524</v>
      </c>
      <c r="B993">
        <v>3.9384999999999999</v>
      </c>
      <c r="C993">
        <v>0.17700000000000049</v>
      </c>
      <c r="D993">
        <f>IF(C993&gt;0,1,0)</f>
        <v>1</v>
      </c>
      <c r="E993">
        <v>0.23511346582881654</v>
      </c>
      <c r="F993">
        <v>-2.6246945476432599</v>
      </c>
      <c r="G993">
        <v>-1.6394718702945326</v>
      </c>
      <c r="H993">
        <v>-0.52157115432432211</v>
      </c>
      <c r="I993">
        <v>1.0075575480089778</v>
      </c>
      <c r="J993">
        <v>0.80974918742708635</v>
      </c>
      <c r="K993">
        <f t="shared" si="30"/>
        <v>-1.1397987030984931</v>
      </c>
      <c r="L993">
        <f t="shared" si="31"/>
        <v>-0.18386189477397094</v>
      </c>
    </row>
    <row r="994" spans="1:12" x14ac:dyDescent="0.25">
      <c r="A994" s="1">
        <v>39525</v>
      </c>
      <c r="B994">
        <v>4.1029999999999998</v>
      </c>
      <c r="C994">
        <v>-0.17400000000000038</v>
      </c>
      <c r="D994">
        <f>IF(C994&gt;0,1,0)</f>
        <v>0</v>
      </c>
      <c r="E994">
        <v>-0.64037207721440714</v>
      </c>
      <c r="F994">
        <v>-0.26907826791021422</v>
      </c>
      <c r="G994">
        <v>0.76481452810589834</v>
      </c>
      <c r="H994">
        <v>2.4635381519486672</v>
      </c>
      <c r="I994">
        <v>0.33173474195877312</v>
      </c>
      <c r="J994">
        <v>0.63936021498206863</v>
      </c>
      <c r="K994">
        <f t="shared" si="30"/>
        <v>0.17253721548895973</v>
      </c>
      <c r="L994">
        <f t="shared" si="31"/>
        <v>-0.62464222453069917</v>
      </c>
    </row>
    <row r="995" spans="1:12" x14ac:dyDescent="0.25">
      <c r="A995" s="1">
        <v>39526</v>
      </c>
      <c r="B995">
        <v>3.9355000000000002</v>
      </c>
      <c r="C995">
        <v>2.1500000000000075E-2</v>
      </c>
      <c r="D995">
        <f>IF(C995&gt;0,1,0)</f>
        <v>1</v>
      </c>
      <c r="E995">
        <v>-0.49575466240892213</v>
      </c>
      <c r="F995">
        <v>-1.236456155756877</v>
      </c>
      <c r="G995">
        <v>0.11251828570726187</v>
      </c>
      <c r="H995">
        <v>-1.0724563648910088</v>
      </c>
      <c r="I995">
        <v>0.21960925110132393</v>
      </c>
      <c r="J995">
        <v>0.86324776763386246</v>
      </c>
      <c r="K995">
        <f t="shared" si="30"/>
        <v>-0.2491469470442973</v>
      </c>
      <c r="L995">
        <f t="shared" si="31"/>
        <v>-0.52438025339448269</v>
      </c>
    </row>
    <row r="996" spans="1:12" x14ac:dyDescent="0.25">
      <c r="A996" s="1">
        <v>39527</v>
      </c>
      <c r="B996">
        <v>3.96</v>
      </c>
      <c r="C996">
        <v>1.5000000000000124E-2</v>
      </c>
      <c r="D996">
        <f>IF(C996&gt;0,1,0)</f>
        <v>1</v>
      </c>
      <c r="E996">
        <v>-0.54826572122955441</v>
      </c>
      <c r="F996">
        <v>-0.19071097762250744</v>
      </c>
      <c r="G996">
        <v>0.36682602151972732</v>
      </c>
      <c r="H996">
        <v>1.0036924650261023</v>
      </c>
      <c r="I996">
        <v>-1.0468514703624012</v>
      </c>
      <c r="J996">
        <v>-136.90391224914669</v>
      </c>
      <c r="K996">
        <f t="shared" si="30"/>
        <v>-0.38229136880561887</v>
      </c>
      <c r="L996">
        <f t="shared" si="31"/>
        <v>-0.52420163821625487</v>
      </c>
    </row>
    <row r="997" spans="1:12" x14ac:dyDescent="0.25">
      <c r="A997" s="1">
        <v>39528</v>
      </c>
      <c r="B997">
        <v>3.9740000000000002</v>
      </c>
      <c r="C997">
        <v>0.21099999999999941</v>
      </c>
      <c r="D997">
        <f>IF(C997&gt;0,1,0)</f>
        <v>1</v>
      </c>
      <c r="E997">
        <v>-0.28291857223147715</v>
      </c>
      <c r="F997">
        <v>1.0513287459765082</v>
      </c>
      <c r="G997" t="e">
        <v>#N/A</v>
      </c>
      <c r="H997" t="s">
        <v>6</v>
      </c>
      <c r="I997" t="s">
        <v>6</v>
      </c>
      <c r="J997" t="s">
        <v>6</v>
      </c>
      <c r="K997">
        <f t="shared" si="30"/>
        <v>-0.76478491479607102</v>
      </c>
      <c r="L997">
        <f t="shared" si="31"/>
        <v>-0.35425537285791975</v>
      </c>
    </row>
    <row r="998" spans="1:12" x14ac:dyDescent="0.25">
      <c r="A998" s="1">
        <v>39531</v>
      </c>
      <c r="B998">
        <v>4.1840000000000002</v>
      </c>
      <c r="C998">
        <v>-5.2999999999999936E-2</v>
      </c>
      <c r="D998">
        <f>IF(C998&gt;0,1,0)</f>
        <v>0</v>
      </c>
      <c r="E998">
        <v>-0.12685803238915341</v>
      </c>
      <c r="F998">
        <v>5.251669262758571</v>
      </c>
      <c r="G998" t="e">
        <v>#N/A</v>
      </c>
      <c r="H998">
        <v>0.63603440935674249</v>
      </c>
      <c r="I998">
        <v>-1.1475623648291977</v>
      </c>
      <c r="J998" t="s">
        <v>6</v>
      </c>
      <c r="K998">
        <f t="shared" si="30"/>
        <v>-0.95636637819179127</v>
      </c>
      <c r="L998">
        <f t="shared" si="31"/>
        <v>-0.18109618853481355</v>
      </c>
    </row>
    <row r="999" spans="1:12" x14ac:dyDescent="0.25">
      <c r="A999" s="1">
        <v>39532</v>
      </c>
      <c r="B999">
        <v>4.1319999999999997</v>
      </c>
      <c r="C999">
        <v>-1.499999999999968E-2</v>
      </c>
      <c r="D999">
        <f>IF(C999&gt;0,1,0)</f>
        <v>0</v>
      </c>
      <c r="E999">
        <v>-4.2548433351927331E-2</v>
      </c>
      <c r="F999">
        <v>2.1458097270233121</v>
      </c>
      <c r="G999" t="e">
        <v>#N/A</v>
      </c>
      <c r="H999">
        <v>9.5599068001027201E-2</v>
      </c>
      <c r="I999">
        <v>-1.3380067918086016</v>
      </c>
      <c r="J999">
        <v>0</v>
      </c>
      <c r="K999">
        <f t="shared" si="30"/>
        <v>-0.9472428885343156</v>
      </c>
      <c r="L999">
        <f t="shared" si="31"/>
        <v>-0.19271895979569997</v>
      </c>
    </row>
    <row r="1000" spans="1:12" x14ac:dyDescent="0.25">
      <c r="A1000" s="1">
        <v>39533</v>
      </c>
      <c r="B1000">
        <v>4.1165000000000003</v>
      </c>
      <c r="C1000">
        <v>9.6499999999999808E-2</v>
      </c>
      <c r="D1000">
        <f>IF(C1000&gt;0,1,0)</f>
        <v>1</v>
      </c>
      <c r="E1000">
        <v>0.18719836120910993</v>
      </c>
      <c r="F1000">
        <v>1.4275395515251599</v>
      </c>
      <c r="G1000" t="e">
        <v>#N/A</v>
      </c>
      <c r="H1000">
        <v>-0.37955734603874086</v>
      </c>
      <c r="I1000">
        <v>-0.31021062971973556</v>
      </c>
      <c r="J1000">
        <v>1.2984116852923281E-6</v>
      </c>
      <c r="K1000">
        <f t="shared" si="30"/>
        <v>-0.89795016491563606</v>
      </c>
      <c r="L1000">
        <f t="shared" si="31"/>
        <v>-0.12371932387178612</v>
      </c>
    </row>
    <row r="1001" spans="1:12" x14ac:dyDescent="0.25">
      <c r="A1001" s="1">
        <v>39534</v>
      </c>
      <c r="B1001">
        <v>4.2134999999999998</v>
      </c>
      <c r="C1001">
        <v>-0.11050000000000004</v>
      </c>
      <c r="D1001">
        <f>IF(C1001&gt;0,1,0)</f>
        <v>0</v>
      </c>
      <c r="E1001">
        <v>0.25749809356522402</v>
      </c>
      <c r="F1001">
        <v>1.8705356979499059</v>
      </c>
      <c r="G1001" t="e">
        <v>#N/A</v>
      </c>
      <c r="H1001">
        <v>-0.55280979326945667</v>
      </c>
      <c r="I1001">
        <v>-4.4276411457667655E-2</v>
      </c>
      <c r="J1001">
        <v>0</v>
      </c>
      <c r="K1001">
        <f t="shared" si="30"/>
        <v>-0.82313603411171776</v>
      </c>
      <c r="L1001">
        <f t="shared" si="31"/>
        <v>-6.1079632471592586E-2</v>
      </c>
    </row>
    <row r="1002" spans="1:12" x14ac:dyDescent="0.25">
      <c r="A1002" s="1">
        <v>39535</v>
      </c>
      <c r="B1002">
        <v>4.1055000000000001</v>
      </c>
      <c r="C1002">
        <v>-3.2999999999999474E-2</v>
      </c>
      <c r="D1002">
        <f>IF(C1002&gt;0,1,0)</f>
        <v>0</v>
      </c>
      <c r="E1002">
        <v>-5.1785319636616749E-2</v>
      </c>
      <c r="F1002">
        <v>0.41287993378223725</v>
      </c>
      <c r="G1002" t="e">
        <v>#N/A</v>
      </c>
      <c r="H1002">
        <v>-0.38062488188959392</v>
      </c>
      <c r="I1002">
        <v>-0.90078003999563783</v>
      </c>
      <c r="J1002">
        <v>3.9051882963553559E-6</v>
      </c>
      <c r="K1002">
        <f t="shared" si="30"/>
        <v>-0.60910348228359501</v>
      </c>
      <c r="L1002">
        <f t="shared" si="31"/>
        <v>4.0605888850976518E-2</v>
      </c>
    </row>
    <row r="1003" spans="1:12" x14ac:dyDescent="0.25">
      <c r="A1003" s="1">
        <v>39538</v>
      </c>
      <c r="B1003">
        <v>4.0705</v>
      </c>
      <c r="C1003">
        <v>0.13149999999999995</v>
      </c>
      <c r="D1003">
        <f>IF(C1003&gt;0,1,0)</f>
        <v>1</v>
      </c>
      <c r="E1003">
        <v>-9.3173891981196563E-2</v>
      </c>
      <c r="F1003">
        <v>-0.19883906876011076</v>
      </c>
      <c r="G1003" t="e">
        <v>#N/A</v>
      </c>
      <c r="H1003">
        <v>0.27027418579332796</v>
      </c>
      <c r="I1003">
        <v>-0.57035327532070734</v>
      </c>
      <c r="J1003">
        <v>-2.6010310833285001E-6</v>
      </c>
      <c r="K1003">
        <f t="shared" si="30"/>
        <v>-0.67578906860980625</v>
      </c>
      <c r="L1003">
        <f t="shared" si="31"/>
        <v>0.13983530782522874</v>
      </c>
    </row>
    <row r="1004" spans="1:12" x14ac:dyDescent="0.25">
      <c r="A1004" s="1">
        <v>39539</v>
      </c>
      <c r="B1004">
        <v>4.2015000000000002</v>
      </c>
      <c r="C1004">
        <v>6.5500000000000114E-2</v>
      </c>
      <c r="D1004">
        <f>IF(C1004&gt;0,1,0)</f>
        <v>1</v>
      </c>
      <c r="E1004">
        <v>1.9209436979302493E-2</v>
      </c>
      <c r="F1004">
        <v>0.87857731141897344</v>
      </c>
      <c r="G1004" t="e">
        <v>#N/A</v>
      </c>
      <c r="H1004">
        <v>1.8187032759035986</v>
      </c>
      <c r="I1004">
        <v>-1.1837195694640872</v>
      </c>
      <c r="J1004">
        <v>0</v>
      </c>
      <c r="K1004">
        <f t="shared" si="30"/>
        <v>-0.70920721696163724</v>
      </c>
      <c r="L1004">
        <f t="shared" si="31"/>
        <v>0.28963092205681024</v>
      </c>
    </row>
    <row r="1005" spans="1:12" x14ac:dyDescent="0.25">
      <c r="A1005" s="1">
        <v>39540</v>
      </c>
      <c r="B1005">
        <v>4.2694999999999999</v>
      </c>
      <c r="C1005">
        <v>-1.1000000000000121E-2</v>
      </c>
      <c r="D1005">
        <f>IF(C1005&gt;0,1,0)</f>
        <v>0</v>
      </c>
      <c r="E1005">
        <v>-0.51673154262450738</v>
      </c>
      <c r="F1005">
        <v>1.0780548689195479</v>
      </c>
      <c r="G1005" t="e">
        <v>#N/A</v>
      </c>
      <c r="H1005">
        <v>-8.8899070390527468E-2</v>
      </c>
      <c r="I1005">
        <v>-1.796919455294631</v>
      </c>
      <c r="J1005">
        <v>5.4777162197475449E-5</v>
      </c>
      <c r="K1005">
        <f t="shared" si="30"/>
        <v>-0.34971531879662265</v>
      </c>
      <c r="L1005">
        <f t="shared" si="31"/>
        <v>0.41131825728548282</v>
      </c>
    </row>
    <row r="1006" spans="1:12" x14ac:dyDescent="0.25">
      <c r="A1006" s="1">
        <v>39541</v>
      </c>
      <c r="B1006">
        <v>4.2584999999999997</v>
      </c>
      <c r="C1006">
        <v>-0.16500000000000004</v>
      </c>
      <c r="D1006">
        <f>IF(C1006&gt;0,1,0)</f>
        <v>0</v>
      </c>
      <c r="E1006">
        <v>-0.35859084354656423</v>
      </c>
      <c r="F1006">
        <v>0.22013443910923852</v>
      </c>
      <c r="G1006" t="e">
        <v>#N/A</v>
      </c>
      <c r="H1006">
        <v>7.2304750488420305E-2</v>
      </c>
      <c r="I1006">
        <v>-1.8726097134803816</v>
      </c>
      <c r="J1006">
        <v>0</v>
      </c>
      <c r="K1006">
        <f t="shared" si="30"/>
        <v>-0.24718636160068908</v>
      </c>
      <c r="L1006">
        <f t="shared" si="31"/>
        <v>0.23159693919569943</v>
      </c>
    </row>
    <row r="1007" spans="1:12" x14ac:dyDescent="0.25">
      <c r="A1007" s="1">
        <v>39542</v>
      </c>
      <c r="B1007">
        <v>4.0975000000000001</v>
      </c>
      <c r="C1007">
        <v>6.7000000000000171E-2</v>
      </c>
      <c r="D1007">
        <f>IF(C1007&gt;0,1,0)</f>
        <v>1</v>
      </c>
      <c r="E1007">
        <v>-0.30904936964414181</v>
      </c>
      <c r="F1007">
        <v>-2.1275994826461577</v>
      </c>
      <c r="G1007" t="e">
        <v>#N/A</v>
      </c>
      <c r="H1007">
        <v>5.1917273946786538E-2</v>
      </c>
      <c r="I1007">
        <v>-2.0881977038937523</v>
      </c>
      <c r="J1007">
        <v>0.20252314682524564</v>
      </c>
      <c r="K1007">
        <f t="shared" si="30"/>
        <v>-0.68094582084922184</v>
      </c>
      <c r="L1007">
        <f t="shared" si="31"/>
        <v>-0.19062417573192506</v>
      </c>
    </row>
    <row r="1008" spans="1:12" x14ac:dyDescent="0.25">
      <c r="A1008" s="1">
        <v>39545</v>
      </c>
      <c r="B1008">
        <v>4.1604999999999999</v>
      </c>
      <c r="C1008">
        <v>4.0000000000000036E-2</v>
      </c>
      <c r="D1008">
        <f>IF(C1008&gt;0,1,0)</f>
        <v>1</v>
      </c>
      <c r="E1008">
        <v>-0.20940942969475224</v>
      </c>
      <c r="F1008">
        <v>-1.1289372531210959</v>
      </c>
      <c r="G1008" t="e">
        <v>#N/A</v>
      </c>
      <c r="H1008">
        <v>0.11227386307835366</v>
      </c>
      <c r="I1008">
        <v>-2.2153097394458041</v>
      </c>
      <c r="J1008">
        <v>0.57630898444569867</v>
      </c>
      <c r="K1008">
        <f t="shared" si="30"/>
        <v>-0.69228450616185633</v>
      </c>
      <c r="L1008">
        <f t="shared" si="31"/>
        <v>-0.26535974888104646</v>
      </c>
    </row>
    <row r="1009" spans="1:12" x14ac:dyDescent="0.25">
      <c r="A1009" s="1">
        <v>39546</v>
      </c>
      <c r="B1009">
        <v>4.1974999999999998</v>
      </c>
      <c r="C1009">
        <v>-6.7000000000000171E-2</v>
      </c>
      <c r="D1009">
        <f>IF(C1009&gt;0,1,0)</f>
        <v>0</v>
      </c>
      <c r="E1009">
        <v>-0.41373323777861126</v>
      </c>
      <c r="F1009">
        <v>-0.42572120286809439</v>
      </c>
      <c r="G1009" t="e">
        <v>#N/A</v>
      </c>
      <c r="H1009">
        <v>-0.38544228737143771</v>
      </c>
      <c r="I1009">
        <v>-1.4415704566144267</v>
      </c>
      <c r="J1009">
        <v>-0.30494789595016081</v>
      </c>
      <c r="K1009">
        <f t="shared" si="30"/>
        <v>-0.46649340462789057</v>
      </c>
      <c r="L1009">
        <f t="shared" si="31"/>
        <v>-0.30821301919549443</v>
      </c>
    </row>
    <row r="1010" spans="1:12" x14ac:dyDescent="0.25">
      <c r="A1010" s="1">
        <v>39547</v>
      </c>
      <c r="B1010">
        <v>4.1254999999999997</v>
      </c>
      <c r="C1010">
        <v>5.1999999999999602E-2</v>
      </c>
      <c r="D1010">
        <f>IF(C1010&gt;0,1,0)</f>
        <v>1</v>
      </c>
      <c r="E1010">
        <v>-0.56574618040078539</v>
      </c>
      <c r="F1010">
        <v>-1.2250649483457356</v>
      </c>
      <c r="G1010">
        <v>0.79466251240855579</v>
      </c>
      <c r="H1010">
        <v>-0.60375512763672801</v>
      </c>
      <c r="I1010">
        <v>-1.1145294019922698</v>
      </c>
      <c r="J1010">
        <v>34.949720737800732</v>
      </c>
      <c r="K1010">
        <f t="shared" si="30"/>
        <v>-0.58537407500909744</v>
      </c>
      <c r="L1010">
        <f t="shared" si="31"/>
        <v>-0.64790265267772673</v>
      </c>
    </row>
    <row r="1011" spans="1:12" x14ac:dyDescent="0.25">
      <c r="A1011" s="1">
        <v>39548</v>
      </c>
      <c r="B1011">
        <v>4.1825000000000001</v>
      </c>
      <c r="C1011">
        <v>-6.9999999999999396E-2</v>
      </c>
      <c r="D1011">
        <f>IF(C1011&gt;0,1,0)</f>
        <v>0</v>
      </c>
      <c r="E1011">
        <v>-0.5998670739679931</v>
      </c>
      <c r="F1011">
        <v>0.101106000118432</v>
      </c>
      <c r="G1011">
        <v>-5.5378353360766308</v>
      </c>
      <c r="H1011">
        <v>0.33513496469148712</v>
      </c>
      <c r="I1011">
        <v>-1.1895271476103431</v>
      </c>
      <c r="J1011">
        <v>1.5492240051779433</v>
      </c>
      <c r="K1011">
        <f t="shared" si="30"/>
        <v>-0.52715031654781042</v>
      </c>
      <c r="L1011">
        <f t="shared" si="31"/>
        <v>-0.57924041316458985</v>
      </c>
    </row>
    <row r="1012" spans="1:12" x14ac:dyDescent="0.25">
      <c r="A1012" s="1">
        <v>39549</v>
      </c>
      <c r="B1012">
        <v>4.1085000000000003</v>
      </c>
      <c r="C1012">
        <v>7.9999999999999183E-2</v>
      </c>
      <c r="D1012">
        <f>IF(C1012&gt;0,1,0)</f>
        <v>1</v>
      </c>
      <c r="E1012">
        <v>-0.61861184440020778</v>
      </c>
      <c r="F1012">
        <v>-1.2030067938218525</v>
      </c>
      <c r="G1012">
        <v>-0.68585736208530934</v>
      </c>
      <c r="H1012">
        <v>-1.6145677993035115</v>
      </c>
      <c r="I1012">
        <v>-0.9105662925833331</v>
      </c>
      <c r="J1012">
        <v>0.29683913528564743</v>
      </c>
      <c r="K1012">
        <f t="shared" si="30"/>
        <v>-0.41647916089190584</v>
      </c>
      <c r="L1012">
        <f t="shared" si="31"/>
        <v>-0.60973293462089961</v>
      </c>
    </row>
    <row r="1013" spans="1:12" x14ac:dyDescent="0.25">
      <c r="A1013" s="1">
        <v>39552</v>
      </c>
      <c r="B1013">
        <v>4.1935000000000002</v>
      </c>
      <c r="C1013">
        <v>0.11350000000000016</v>
      </c>
      <c r="D1013">
        <f>IF(C1013&gt;0,1,0)</f>
        <v>1</v>
      </c>
      <c r="E1013">
        <v>0.35791187508395311</v>
      </c>
      <c r="F1013">
        <v>0.46911400678030041</v>
      </c>
      <c r="G1013">
        <v>0.29330697310102211</v>
      </c>
      <c r="H1013">
        <v>-0.23692496713885344</v>
      </c>
      <c r="I1013">
        <v>-0.65582325304760214</v>
      </c>
      <c r="J1013">
        <v>3.6712698416706409</v>
      </c>
      <c r="K1013">
        <f t="shared" si="30"/>
        <v>-0.44506816765638124</v>
      </c>
      <c r="L1013">
        <f t="shared" si="31"/>
        <v>-0.54639555939705964</v>
      </c>
    </row>
    <row r="1014" spans="1:12" x14ac:dyDescent="0.25">
      <c r="A1014" s="1">
        <v>39553</v>
      </c>
      <c r="B1014">
        <v>4.3014999999999999</v>
      </c>
      <c r="C1014">
        <v>0.1095000000000006</v>
      </c>
      <c r="D1014">
        <f>IF(C1014&gt;0,1,0)</f>
        <v>1</v>
      </c>
      <c r="E1014">
        <v>0.32412135375420786</v>
      </c>
      <c r="F1014">
        <v>2.1139506800817824</v>
      </c>
      <c r="G1014">
        <v>1.3976355214537857</v>
      </c>
      <c r="H1014">
        <v>0.32236062164117663</v>
      </c>
      <c r="I1014">
        <v>-0.73859407434569846</v>
      </c>
      <c r="J1014">
        <v>3.9745349956230323</v>
      </c>
      <c r="K1014">
        <f t="shared" si="30"/>
        <v>0.12063958533256613</v>
      </c>
      <c r="L1014">
        <f t="shared" si="31"/>
        <v>-0.70742624088102191</v>
      </c>
    </row>
    <row r="1015" spans="1:12" x14ac:dyDescent="0.25">
      <c r="A1015" s="1">
        <v>39554</v>
      </c>
      <c r="B1015">
        <v>4.4154999999999998</v>
      </c>
      <c r="C1015">
        <v>1.6499999999999737E-2</v>
      </c>
      <c r="D1015">
        <f>IF(C1015&gt;0,1,0)</f>
        <v>1</v>
      </c>
      <c r="E1015">
        <v>0.31850048306360812</v>
      </c>
      <c r="F1015">
        <v>2.8150138408366479</v>
      </c>
      <c r="G1015">
        <v>0.3330403866329798</v>
      </c>
      <c r="H1015">
        <v>3.0463726076320832</v>
      </c>
      <c r="I1015">
        <v>-0.80540439184847878</v>
      </c>
      <c r="J1015">
        <v>5.8559842847333758</v>
      </c>
      <c r="K1015">
        <f t="shared" si="30"/>
        <v>2.8810500325024968E-3</v>
      </c>
      <c r="L1015">
        <f t="shared" si="31"/>
        <v>-0.59083395240734227</v>
      </c>
    </row>
    <row r="1016" spans="1:12" x14ac:dyDescent="0.25">
      <c r="A1016" s="1">
        <v>39555</v>
      </c>
      <c r="B1016">
        <v>4.4325000000000001</v>
      </c>
      <c r="C1016">
        <v>-6.8500000000000227E-2</v>
      </c>
      <c r="D1016">
        <f>IF(C1016&gt;0,1,0)</f>
        <v>0</v>
      </c>
      <c r="E1016">
        <v>0.92774655349380775</v>
      </c>
      <c r="F1016">
        <v>1.7839220856053539</v>
      </c>
      <c r="G1016">
        <v>-0.65180939800641169</v>
      </c>
      <c r="H1016">
        <v>5.6893061492306787E-2</v>
      </c>
      <c r="I1016">
        <v>-1.5554226048348201</v>
      </c>
      <c r="J1016">
        <v>15.46525270033618</v>
      </c>
      <c r="K1016">
        <f t="shared" si="30"/>
        <v>0.99755161095788569</v>
      </c>
      <c r="L1016">
        <f t="shared" si="31"/>
        <v>0.20636955668275189</v>
      </c>
    </row>
    <row r="1017" spans="1:12" x14ac:dyDescent="0.25">
      <c r="A1017" s="1">
        <v>39556</v>
      </c>
      <c r="B1017">
        <v>4.3600000000000003</v>
      </c>
      <c r="C1017">
        <v>1.2000000000000455E-2</v>
      </c>
      <c r="D1017">
        <f>IF(C1017&gt;0,1,0)</f>
        <v>1</v>
      </c>
      <c r="E1017">
        <v>0.90502748547330225</v>
      </c>
      <c r="F1017">
        <v>0.40284203042837785</v>
      </c>
      <c r="G1017">
        <v>9.2608203173341536E-2</v>
      </c>
      <c r="H1017">
        <v>1.6580977829330694</v>
      </c>
      <c r="I1017">
        <v>-1.8874802916474511</v>
      </c>
      <c r="J1017">
        <v>1.4619277991695694</v>
      </c>
      <c r="K1017">
        <f t="shared" si="30"/>
        <v>0.88458813755145016</v>
      </c>
      <c r="L1017">
        <f t="shared" si="31"/>
        <v>0.67274679145197513</v>
      </c>
    </row>
    <row r="1018" spans="1:12" x14ac:dyDescent="0.25">
      <c r="A1018" s="1">
        <v>39559</v>
      </c>
      <c r="B1018">
        <v>4.3689999999999998</v>
      </c>
      <c r="C1018">
        <v>-5.7000000000000384E-2</v>
      </c>
      <c r="D1018">
        <f>IF(C1018&gt;0,1,0)</f>
        <v>0</v>
      </c>
      <c r="E1018">
        <v>0.58125555941827023</v>
      </c>
      <c r="F1018">
        <v>0.12346119831087755</v>
      </c>
      <c r="G1018">
        <v>0.33421716538095475</v>
      </c>
      <c r="H1018">
        <v>-0.12532503552288143</v>
      </c>
      <c r="I1018">
        <v>-1.9311071198288039</v>
      </c>
      <c r="J1018">
        <v>-5.2973811854648889E-2</v>
      </c>
      <c r="K1018">
        <f t="shared" si="30"/>
        <v>8.7761407493647248E-2</v>
      </c>
      <c r="L1018">
        <f t="shared" si="31"/>
        <v>0.92277931296014593</v>
      </c>
    </row>
    <row r="1019" spans="1:12" x14ac:dyDescent="0.25">
      <c r="A1019" s="1">
        <v>39560</v>
      </c>
      <c r="B1019">
        <v>4.319</v>
      </c>
      <c r="C1019">
        <v>5.200000000000049E-2</v>
      </c>
      <c r="D1019">
        <f>IF(C1019&gt;0,1,0)</f>
        <v>1</v>
      </c>
      <c r="E1019">
        <v>0.40846392545683297</v>
      </c>
      <c r="F1019">
        <v>-1.0186400309972947</v>
      </c>
      <c r="G1019">
        <v>0.1215718032756288</v>
      </c>
      <c r="H1019">
        <v>-0.70854136996798278</v>
      </c>
      <c r="I1019">
        <v>-2.2961262547417558</v>
      </c>
      <c r="J1019">
        <v>0.9839728395597187</v>
      </c>
      <c r="K1019">
        <f t="shared" si="30"/>
        <v>-0.63446657034463971</v>
      </c>
      <c r="L1019">
        <f t="shared" si="31"/>
        <v>0.68926952959329268</v>
      </c>
    </row>
    <row r="1020" spans="1:12" x14ac:dyDescent="0.25">
      <c r="A1020" s="1">
        <v>39561</v>
      </c>
      <c r="B1020">
        <v>4.3704999999999998</v>
      </c>
      <c r="C1020">
        <v>0.1039999999999992</v>
      </c>
      <c r="D1020">
        <f>IF(C1020&gt;0,1,0)</f>
        <v>1</v>
      </c>
      <c r="E1020">
        <v>0.18343566605715864</v>
      </c>
      <c r="F1020">
        <v>-0.81060544880205065</v>
      </c>
      <c r="G1020">
        <v>0.13563362767985732</v>
      </c>
      <c r="H1020">
        <v>0.22840965047350373</v>
      </c>
      <c r="I1020">
        <v>-1.8355952228935086</v>
      </c>
      <c r="J1020">
        <v>0.73368898173755959</v>
      </c>
      <c r="K1020">
        <f t="shared" si="30"/>
        <v>-0.90644109237939707</v>
      </c>
      <c r="L1020">
        <f t="shared" si="31"/>
        <v>0.47141161148864869</v>
      </c>
    </row>
    <row r="1021" spans="1:12" x14ac:dyDescent="0.25">
      <c r="A1021" s="1">
        <v>39562</v>
      </c>
      <c r="B1021">
        <v>4.4740000000000002</v>
      </c>
      <c r="C1021">
        <v>4.1000000000000369E-2</v>
      </c>
      <c r="D1021">
        <f>IF(C1021&gt;0,1,0)</f>
        <v>1</v>
      </c>
      <c r="E1021">
        <v>4.9938346798920383E-2</v>
      </c>
      <c r="F1021">
        <v>0.53542785167308804</v>
      </c>
      <c r="G1021">
        <v>-0.34243933661357651</v>
      </c>
      <c r="H1021">
        <v>0.52346082404493333</v>
      </c>
      <c r="I1021">
        <v>-2.3535360276990089</v>
      </c>
      <c r="J1021">
        <v>0.95523156616773852</v>
      </c>
      <c r="K1021">
        <f t="shared" si="30"/>
        <v>-1.1475497639637249</v>
      </c>
      <c r="L1021">
        <f t="shared" si="31"/>
        <v>0.25437743653296135</v>
      </c>
    </row>
    <row r="1022" spans="1:12" x14ac:dyDescent="0.25">
      <c r="A1022" s="1">
        <v>39563</v>
      </c>
      <c r="B1022">
        <v>4.5175000000000001</v>
      </c>
      <c r="C1022">
        <v>-5.4999999999999716E-2</v>
      </c>
      <c r="D1022">
        <f>IF(C1022&gt;0,1,0)</f>
        <v>0</v>
      </c>
      <c r="E1022">
        <v>3.6885536395722215E-2</v>
      </c>
      <c r="F1022">
        <v>0.57561491156603284</v>
      </c>
      <c r="G1022">
        <v>0.14057824560217266</v>
      </c>
      <c r="H1022">
        <v>0.52512201842148376</v>
      </c>
      <c r="I1022">
        <v>-2.0285615566709243</v>
      </c>
      <c r="J1022">
        <v>0.87625873024158063</v>
      </c>
      <c r="K1022">
        <f t="shared" si="30"/>
        <v>-1.1859079079416226</v>
      </c>
      <c r="L1022">
        <f t="shared" si="31"/>
        <v>0.24357950790353974</v>
      </c>
    </row>
    <row r="1023" spans="1:12" x14ac:dyDescent="0.25">
      <c r="A1023" s="1">
        <v>39566</v>
      </c>
      <c r="B1023">
        <v>4.4604999999999997</v>
      </c>
      <c r="C1023">
        <v>-1.9500000000000739E-2</v>
      </c>
      <c r="D1023">
        <f>IF(C1023&gt;0,1,0)</f>
        <v>0</v>
      </c>
      <c r="E1023">
        <v>8.4888682377313074E-4</v>
      </c>
      <c r="F1023">
        <v>-0.9242662079644004</v>
      </c>
      <c r="G1023">
        <v>1.3511757773559694</v>
      </c>
      <c r="H1023">
        <v>-0.11035617567604497</v>
      </c>
      <c r="I1023">
        <v>-1.7481795059154166</v>
      </c>
      <c r="J1023">
        <v>0.44726703984810762</v>
      </c>
      <c r="K1023">
        <f t="shared" si="30"/>
        <v>-1.0311442120677921</v>
      </c>
      <c r="L1023">
        <f t="shared" si="31"/>
        <v>0.23082241907640996</v>
      </c>
    </row>
    <row r="1024" spans="1:12" x14ac:dyDescent="0.25">
      <c r="A1024" s="1">
        <v>39567</v>
      </c>
      <c r="B1024">
        <v>4.4424999999999999</v>
      </c>
      <c r="C1024">
        <v>-0.1014999999999997</v>
      </c>
      <c r="D1024">
        <f>IF(C1024&gt;0,1,0)</f>
        <v>0</v>
      </c>
      <c r="E1024">
        <v>-0.28346794686766746</v>
      </c>
      <c r="F1024">
        <v>-1.2361953751175383</v>
      </c>
      <c r="G1024">
        <v>0.80793885032021762</v>
      </c>
      <c r="H1024">
        <v>-0.41665922550398238</v>
      </c>
      <c r="I1024">
        <v>-1.7554220434781935</v>
      </c>
      <c r="J1024">
        <v>0.81988316536901118</v>
      </c>
      <c r="K1024">
        <f t="shared" si="30"/>
        <v>-1.2106847531815488</v>
      </c>
      <c r="L1024">
        <f t="shared" si="31"/>
        <v>0.13501476781550739</v>
      </c>
    </row>
    <row r="1025" spans="1:12" x14ac:dyDescent="0.25">
      <c r="A1025" s="1">
        <v>39568</v>
      </c>
      <c r="B1025">
        <v>4.3405000000000005</v>
      </c>
      <c r="C1025">
        <v>3.4500000000000419E-2</v>
      </c>
      <c r="D1025">
        <f>IF(C1025&gt;0,1,0)</f>
        <v>1</v>
      </c>
      <c r="E1025">
        <v>-0.5914630520032621</v>
      </c>
      <c r="F1025">
        <v>-2.5208582588356339</v>
      </c>
      <c r="G1025">
        <v>1.4007665457706779</v>
      </c>
      <c r="H1025">
        <v>-0.39430560411501397</v>
      </c>
      <c r="I1025">
        <v>-1.6525235243340606</v>
      </c>
      <c r="J1025">
        <v>-0.57835926981674668</v>
      </c>
      <c r="K1025">
        <f t="shared" si="30"/>
        <v>-1.3044121332718484</v>
      </c>
      <c r="L1025">
        <f t="shared" si="31"/>
        <v>-7.0599318533108496E-2</v>
      </c>
    </row>
    <row r="1026" spans="1:12" x14ac:dyDescent="0.25">
      <c r="A1026" s="1">
        <v>39569</v>
      </c>
      <c r="B1026">
        <v>4.3739999999999997</v>
      </c>
      <c r="C1026">
        <v>9.1499999999999915E-2</v>
      </c>
      <c r="D1026">
        <f>IF(C1026&gt;0,1,0)</f>
        <v>1</v>
      </c>
      <c r="E1026">
        <v>-0.75812545638159057</v>
      </c>
      <c r="F1026">
        <v>-1.3030447405190611</v>
      </c>
      <c r="G1026">
        <v>1.1390854725867283</v>
      </c>
      <c r="H1026">
        <v>2.2799244432771308</v>
      </c>
      <c r="I1026">
        <v>-2.1501111874101837</v>
      </c>
      <c r="J1026">
        <v>0.6163583758716743</v>
      </c>
      <c r="K1026">
        <f t="shared" si="30"/>
        <v>-1.290092472221128</v>
      </c>
      <c r="L1026">
        <f t="shared" si="31"/>
        <v>-0.15757731937414801</v>
      </c>
    </row>
    <row r="1027" spans="1:12" x14ac:dyDescent="0.25">
      <c r="A1027" s="1">
        <v>39570</v>
      </c>
      <c r="B1027">
        <v>4.4714999999999998</v>
      </c>
      <c r="C1027">
        <v>1.2999999999999901E-2</v>
      </c>
      <c r="D1027">
        <f>IF(C1027&gt;0,1,0)</f>
        <v>1</v>
      </c>
      <c r="E1027">
        <v>-1.0711288493369602</v>
      </c>
      <c r="F1027">
        <v>0.62598731693507026</v>
      </c>
      <c r="G1027">
        <v>5.2916511875490038</v>
      </c>
      <c r="H1027">
        <v>0.36079691109791678</v>
      </c>
      <c r="I1027">
        <v>-1.9263785674928788</v>
      </c>
      <c r="J1027">
        <v>1.5862259711540547</v>
      </c>
      <c r="K1027">
        <f t="shared" si="30"/>
        <v>-1.2612075973308512</v>
      </c>
      <c r="L1027">
        <f t="shared" si="31"/>
        <v>-0.2909246180897776</v>
      </c>
    </row>
    <row r="1028" spans="1:12" x14ac:dyDescent="0.25">
      <c r="A1028" s="1">
        <v>39573</v>
      </c>
      <c r="B1028">
        <v>4.4785000000000004</v>
      </c>
      <c r="C1028">
        <v>6.7000000000000171E-2</v>
      </c>
      <c r="D1028">
        <f>IF(C1028&gt;0,1,0)</f>
        <v>1</v>
      </c>
      <c r="E1028">
        <v>-0.70469479985951777</v>
      </c>
      <c r="F1028">
        <v>0.70719728014925476</v>
      </c>
      <c r="G1028" t="e">
        <v>#N/A</v>
      </c>
      <c r="H1028">
        <v>-0.62188058124998213</v>
      </c>
      <c r="I1028">
        <v>-1.4619829151092327</v>
      </c>
      <c r="J1028">
        <v>3.3285734775869504</v>
      </c>
      <c r="K1028">
        <f t="shared" si="30"/>
        <v>-1.1063399095810769</v>
      </c>
      <c r="L1028">
        <f t="shared" si="31"/>
        <v>-0.42943850565229158</v>
      </c>
    </row>
    <row r="1029" spans="1:12" x14ac:dyDescent="0.25">
      <c r="A1029" s="1">
        <v>39574</v>
      </c>
      <c r="B1029">
        <v>4.5465</v>
      </c>
      <c r="C1029">
        <v>-9.1000000000000192E-2</v>
      </c>
      <c r="D1029">
        <f>IF(C1029&gt;0,1,0)</f>
        <v>0</v>
      </c>
      <c r="E1029">
        <v>-4.6485406777875882E-2</v>
      </c>
      <c r="F1029">
        <v>1.4593398261278177</v>
      </c>
      <c r="G1029" t="e">
        <v>#N/A</v>
      </c>
      <c r="H1029">
        <v>1.0207819625764798</v>
      </c>
      <c r="I1029">
        <v>-0.73623429955179676</v>
      </c>
      <c r="J1029">
        <v>4.2462955873712556</v>
      </c>
      <c r="K1029">
        <f t="shared" si="30"/>
        <v>-0.74206431026907183</v>
      </c>
      <c r="L1029">
        <f t="shared" si="31"/>
        <v>-0.63786762351941961</v>
      </c>
    </row>
    <row r="1030" spans="1:12" x14ac:dyDescent="0.25">
      <c r="A1030" s="1">
        <v>39575</v>
      </c>
      <c r="B1030">
        <v>4.4595000000000002</v>
      </c>
      <c r="C1030">
        <v>-8.9999999999999858E-2</v>
      </c>
      <c r="D1030">
        <f>IF(C1030&gt;0,1,0)</f>
        <v>0</v>
      </c>
      <c r="E1030">
        <v>0.1354505809454308</v>
      </c>
      <c r="F1030">
        <v>-0.64471098552812023</v>
      </c>
      <c r="G1030" t="e">
        <v>#N/A</v>
      </c>
      <c r="H1030">
        <v>-2.6733274847679676</v>
      </c>
      <c r="I1030">
        <v>-0.6508161869615251</v>
      </c>
      <c r="J1030">
        <v>5.0144948574400026</v>
      </c>
      <c r="K1030">
        <f t="shared" si="30"/>
        <v>-0.29832208585478615</v>
      </c>
      <c r="L1030">
        <f t="shared" si="31"/>
        <v>-0.74147414028631731</v>
      </c>
    </row>
    <row r="1031" spans="1:12" x14ac:dyDescent="0.25">
      <c r="A1031" s="1">
        <v>39576</v>
      </c>
      <c r="B1031">
        <v>4.3644999999999996</v>
      </c>
      <c r="C1031">
        <v>3.9999999999995595E-3</v>
      </c>
      <c r="D1031">
        <f>IF(C1031&gt;0,1,0)</f>
        <v>1</v>
      </c>
      <c r="E1031">
        <v>-5.8815903906446329E-3</v>
      </c>
      <c r="F1031">
        <v>-2.109088393040107</v>
      </c>
      <c r="G1031" t="e">
        <v>#N/A</v>
      </c>
      <c r="H1031">
        <v>0.38511051685852876</v>
      </c>
      <c r="I1031">
        <v>-0.53878155274393646</v>
      </c>
      <c r="J1031">
        <v>3.4683729900274347</v>
      </c>
      <c r="K1031">
        <f t="shared" si="30"/>
        <v>0.41833134925181481</v>
      </c>
      <c r="L1031">
        <f t="shared" si="31"/>
        <v>-0.92506455645062913</v>
      </c>
    </row>
    <row r="1032" spans="1:12" x14ac:dyDescent="0.25">
      <c r="A1032" s="1">
        <v>39577</v>
      </c>
      <c r="B1032">
        <v>4.3715000000000002</v>
      </c>
      <c r="C1032">
        <v>2.8999999999999915E-2</v>
      </c>
      <c r="D1032">
        <f>IF(C1032&gt;0,1,0)</f>
        <v>1</v>
      </c>
      <c r="E1032">
        <v>0.15837375753736951</v>
      </c>
      <c r="F1032">
        <v>-1.3004763612126282</v>
      </c>
      <c r="G1032" t="e">
        <v>#N/A</v>
      </c>
      <c r="H1032">
        <v>-0.71621650938879544</v>
      </c>
      <c r="I1032">
        <v>-0.69506249646997931</v>
      </c>
      <c r="J1032">
        <v>0.88755710300323531</v>
      </c>
      <c r="K1032">
        <f t="shared" si="30"/>
        <v>1.5954770000525524</v>
      </c>
      <c r="L1032">
        <f t="shared" si="31"/>
        <v>-1.1056826693181068</v>
      </c>
    </row>
    <row r="1033" spans="1:12" x14ac:dyDescent="0.25">
      <c r="A1033" s="1">
        <v>39580</v>
      </c>
      <c r="B1033">
        <v>4.3985000000000003</v>
      </c>
      <c r="C1033">
        <v>0.15500000000000025</v>
      </c>
      <c r="D1033">
        <f>IF(C1033&gt;0,1,0)</f>
        <v>1</v>
      </c>
      <c r="E1033">
        <v>0.1531526060249446</v>
      </c>
      <c r="F1033">
        <v>-0.37986114622051942</v>
      </c>
      <c r="G1033" t="e">
        <v>#N/A</v>
      </c>
      <c r="H1033">
        <v>1.1711126970681378</v>
      </c>
      <c r="I1033">
        <v>-0.92222126258496484</v>
      </c>
      <c r="J1033">
        <v>1.3372233318146785</v>
      </c>
      <c r="K1033">
        <f t="shared" si="30"/>
        <v>0.74736299323006072</v>
      </c>
      <c r="L1033">
        <f t="shared" si="31"/>
        <v>-0.54977013947002351</v>
      </c>
    </row>
    <row r="1034" spans="1:12" x14ac:dyDescent="0.25">
      <c r="A1034" s="1">
        <v>39581</v>
      </c>
      <c r="B1034">
        <v>4.5510000000000002</v>
      </c>
      <c r="C1034">
        <v>-1.6000000000000014E-2</v>
      </c>
      <c r="D1034">
        <f>IF(C1034&gt;0,1,0)</f>
        <v>0</v>
      </c>
      <c r="E1034">
        <v>0.10093790289534146</v>
      </c>
      <c r="F1034">
        <v>2.4257350915599991</v>
      </c>
      <c r="G1034" t="e">
        <v>#N/A</v>
      </c>
      <c r="H1034">
        <v>-3.8085519448791551E-2</v>
      </c>
      <c r="I1034">
        <v>-1.2440911798335732</v>
      </c>
      <c r="J1034">
        <v>1.6984498561455377</v>
      </c>
      <c r="K1034">
        <f t="shared" si="30"/>
        <v>-0.72168847330741448</v>
      </c>
      <c r="L1034">
        <f t="shared" si="31"/>
        <v>0.23908609215255011</v>
      </c>
    </row>
    <row r="1035" spans="1:12" x14ac:dyDescent="0.25">
      <c r="A1035" s="1">
        <v>39582</v>
      </c>
      <c r="B1035">
        <v>4.5374999999999996</v>
      </c>
      <c r="C1035">
        <v>-0.1379999999999999</v>
      </c>
      <c r="D1035">
        <f>IF(C1035&gt;0,1,0)</f>
        <v>0</v>
      </c>
      <c r="E1035">
        <v>0.12398902068314249</v>
      </c>
      <c r="F1035">
        <v>1.3108376982862111</v>
      </c>
      <c r="G1035" t="e">
        <v>#N/A</v>
      </c>
      <c r="H1035">
        <v>0.40094315477038034</v>
      </c>
      <c r="I1035">
        <v>-1.534442632620866</v>
      </c>
      <c r="J1035">
        <v>14.067005108985056</v>
      </c>
      <c r="K1035">
        <f t="shared" si="30"/>
        <v>-0.84537999246401574</v>
      </c>
      <c r="L1035">
        <f t="shared" si="31"/>
        <v>0.35051799857169452</v>
      </c>
    </row>
    <row r="1036" spans="1:12" x14ac:dyDescent="0.25">
      <c r="A1036" s="1">
        <v>39583</v>
      </c>
      <c r="B1036">
        <v>4.4030000000000005</v>
      </c>
      <c r="C1036">
        <v>3.2000000000000028E-2</v>
      </c>
      <c r="D1036">
        <f>IF(C1036&gt;0,1,0)</f>
        <v>1</v>
      </c>
      <c r="E1036">
        <v>-0.13662959533781194</v>
      </c>
      <c r="F1036">
        <v>-1.1286913529167117</v>
      </c>
      <c r="G1036" t="e">
        <v>#N/A</v>
      </c>
      <c r="H1036">
        <v>1.0709930982077005</v>
      </c>
      <c r="I1036">
        <v>-1.5942335010833935</v>
      </c>
      <c r="J1036">
        <v>3.388790428609151</v>
      </c>
      <c r="K1036">
        <f t="shared" si="30"/>
        <v>-1.1804197963964786</v>
      </c>
      <c r="L1036">
        <f t="shared" si="31"/>
        <v>0.22404230676723735</v>
      </c>
    </row>
    <row r="1037" spans="1:12" x14ac:dyDescent="0.25">
      <c r="A1037" s="1">
        <v>39584</v>
      </c>
      <c r="B1037">
        <v>4.4344999999999999</v>
      </c>
      <c r="C1037">
        <v>-3.2000000000000028E-2</v>
      </c>
      <c r="D1037">
        <f>IF(C1037&gt;0,1,0)</f>
        <v>0</v>
      </c>
      <c r="E1037">
        <v>7.0412434518410116E-2</v>
      </c>
      <c r="F1037">
        <v>-0.53286595260859537</v>
      </c>
      <c r="G1037" t="e">
        <v>#N/A</v>
      </c>
      <c r="H1037">
        <v>0.14026243357385748</v>
      </c>
      <c r="I1037">
        <v>-1.3713953554432248</v>
      </c>
      <c r="J1037">
        <v>0.42752347812404456</v>
      </c>
      <c r="K1037">
        <f t="shared" si="30"/>
        <v>-1.190549120122943</v>
      </c>
      <c r="L1037">
        <f t="shared" si="31"/>
        <v>0.28532827090666957</v>
      </c>
    </row>
    <row r="1038" spans="1:12" x14ac:dyDescent="0.25">
      <c r="A1038" s="1">
        <v>39587</v>
      </c>
      <c r="B1038">
        <v>4.3994999999999997</v>
      </c>
      <c r="C1038">
        <v>-4.1000000000000369E-2</v>
      </c>
      <c r="D1038">
        <f>IF(C1038&gt;0,1,0)</f>
        <v>0</v>
      </c>
      <c r="E1038">
        <v>0.27207896717254532</v>
      </c>
      <c r="F1038">
        <v>-0.97811088810367097</v>
      </c>
      <c r="G1038" t="e">
        <v>#N/A</v>
      </c>
      <c r="H1038">
        <v>0.10110271573706488</v>
      </c>
      <c r="I1038">
        <v>-0.97436612433512915</v>
      </c>
      <c r="J1038">
        <v>0.8265676199972436</v>
      </c>
      <c r="K1038">
        <f t="shared" si="30"/>
        <v>-1.0690629617242609</v>
      </c>
      <c r="L1038">
        <f t="shared" si="31"/>
        <v>0.19128748465168169</v>
      </c>
    </row>
    <row r="1039" spans="1:12" x14ac:dyDescent="0.25">
      <c r="A1039" s="1">
        <v>39588</v>
      </c>
      <c r="B1039">
        <v>4.3585000000000003</v>
      </c>
      <c r="C1039">
        <v>4.3000000000000149E-2</v>
      </c>
      <c r="D1039">
        <f>IF(C1039&gt;0,1,0)</f>
        <v>1</v>
      </c>
      <c r="E1039">
        <v>0.4487972209388737</v>
      </c>
      <c r="F1039">
        <v>-1.1499521833717214</v>
      </c>
      <c r="G1039" t="e">
        <v>#N/A</v>
      </c>
      <c r="H1039">
        <v>-1.068287477008564</v>
      </c>
      <c r="I1039">
        <v>-0.65899986172129932</v>
      </c>
      <c r="J1039">
        <v>2.9580525656380541</v>
      </c>
      <c r="K1039">
        <f t="shared" si="30"/>
        <v>-0.97367604075529934</v>
      </c>
      <c r="L1039">
        <f t="shared" si="31"/>
        <v>0.16875731584049139</v>
      </c>
    </row>
    <row r="1040" spans="1:12" x14ac:dyDescent="0.25">
      <c r="A1040" s="1">
        <v>39589</v>
      </c>
      <c r="B1040">
        <v>4.4005000000000001</v>
      </c>
      <c r="C1040">
        <v>0.11800000000000033</v>
      </c>
      <c r="D1040">
        <f>IF(C1040&gt;0,1,0)</f>
        <v>1</v>
      </c>
      <c r="E1040">
        <v>0.55194308645451751</v>
      </c>
      <c r="F1040">
        <v>1.6521540163151195E-2</v>
      </c>
      <c r="G1040">
        <v>0.2709760659066901</v>
      </c>
      <c r="H1040">
        <v>-1.7899736014592784</v>
      </c>
      <c r="I1040">
        <v>-1.1590092701097758</v>
      </c>
      <c r="J1040">
        <v>4.4442544358432068</v>
      </c>
      <c r="K1040">
        <f t="shared" si="30"/>
        <v>-1.0847075896522891</v>
      </c>
      <c r="L1040">
        <f t="shared" si="31"/>
        <v>0.31688516544269241</v>
      </c>
    </row>
    <row r="1041" spans="1:12" x14ac:dyDescent="0.25">
      <c r="A1041" s="1">
        <v>39590</v>
      </c>
      <c r="B1041">
        <v>4.5194999999999999</v>
      </c>
      <c r="C1041">
        <v>-5.1000000000000156E-2</v>
      </c>
      <c r="D1041">
        <f>IF(C1041&gt;0,1,0)</f>
        <v>0</v>
      </c>
      <c r="E1041">
        <v>0.65090931607684033</v>
      </c>
      <c r="F1041">
        <v>1.9036080358838632</v>
      </c>
      <c r="G1041">
        <v>0.30014390513014078</v>
      </c>
      <c r="H1041">
        <v>0.30695650768081495</v>
      </c>
      <c r="I1041">
        <v>-1.28352144550853</v>
      </c>
      <c r="J1041">
        <v>2.8585267398094198</v>
      </c>
      <c r="K1041">
        <f t="shared" si="30"/>
        <v>-1.0016686059361932</v>
      </c>
      <c r="L1041">
        <f t="shared" si="31"/>
        <v>0.31190021787372185</v>
      </c>
    </row>
    <row r="1042" spans="1:12" x14ac:dyDescent="0.25">
      <c r="A1042" s="1">
        <v>39591</v>
      </c>
      <c r="B1042">
        <v>4.476</v>
      </c>
      <c r="C1042">
        <v>-6.9999999999996732E-3</v>
      </c>
      <c r="D1042">
        <f>IF(C1042&gt;0,1,0)</f>
        <v>0</v>
      </c>
      <c r="E1042">
        <v>0.34380225395300912</v>
      </c>
      <c r="F1042">
        <v>0.69700629824977889</v>
      </c>
      <c r="G1042">
        <v>0.38524652964653389</v>
      </c>
      <c r="H1042">
        <v>-1.5575581519123149</v>
      </c>
      <c r="I1042">
        <v>-0.98487815271052048</v>
      </c>
      <c r="J1042">
        <v>2.3278744589254647</v>
      </c>
      <c r="K1042">
        <f t="shared" si="30"/>
        <v>-1.2073231975774448</v>
      </c>
      <c r="L1042">
        <f t="shared" si="31"/>
        <v>0.26275865442793767</v>
      </c>
    </row>
    <row r="1043" spans="1:12" x14ac:dyDescent="0.25">
      <c r="A1043" s="1">
        <v>39594</v>
      </c>
      <c r="B1043">
        <v>4.4610000000000003</v>
      </c>
      <c r="C1043">
        <v>9.6999999999999531E-2</v>
      </c>
      <c r="D1043">
        <f>IF(C1043&gt;0,1,0)</f>
        <v>1</v>
      </c>
      <c r="E1043">
        <v>0.32930032371560258</v>
      </c>
      <c r="F1043">
        <v>9.7490340928706454E-2</v>
      </c>
      <c r="G1043" t="e">
        <v>#N/A</v>
      </c>
      <c r="H1043" t="s">
        <v>6</v>
      </c>
      <c r="I1043" t="s">
        <v>6</v>
      </c>
      <c r="J1043" t="s">
        <v>6</v>
      </c>
      <c r="K1043">
        <f t="shared" si="30"/>
        <v>-1.0178390942614399</v>
      </c>
      <c r="L1043">
        <f t="shared" si="31"/>
        <v>0.30852852086613058</v>
      </c>
    </row>
    <row r="1044" spans="1:12" x14ac:dyDescent="0.25">
      <c r="A1044" s="1">
        <v>39595</v>
      </c>
      <c r="B1044">
        <v>4.5575000000000001</v>
      </c>
      <c r="C1044">
        <v>8.9999999999999858E-2</v>
      </c>
      <c r="D1044">
        <f>IF(C1044&gt;0,1,0)</f>
        <v>1</v>
      </c>
      <c r="E1044">
        <v>0.38740963762268077</v>
      </c>
      <c r="F1044">
        <v>1.3554629997695875</v>
      </c>
      <c r="G1044" t="e">
        <v>#N/A</v>
      </c>
      <c r="H1044">
        <v>0.74024906691325643</v>
      </c>
      <c r="I1044">
        <v>-0.84188903222096123</v>
      </c>
      <c r="J1044" t="s">
        <v>6</v>
      </c>
      <c r="K1044">
        <f t="shared" si="30"/>
        <v>-1.0196600335718973</v>
      </c>
      <c r="L1044">
        <f t="shared" si="31"/>
        <v>0.3072786115797384</v>
      </c>
    </row>
    <row r="1045" spans="1:12" x14ac:dyDescent="0.25">
      <c r="A1045" s="1">
        <v>39596</v>
      </c>
      <c r="B1045">
        <v>4.6485000000000003</v>
      </c>
      <c r="C1045">
        <v>7.1000000000000618E-2</v>
      </c>
      <c r="D1045">
        <f>IF(C1045&gt;0,1,0)</f>
        <v>1</v>
      </c>
      <c r="E1045">
        <v>0.4242221207014043</v>
      </c>
      <c r="F1045">
        <v>2.262639544323287</v>
      </c>
      <c r="G1045" t="e">
        <v>#N/A</v>
      </c>
      <c r="H1045">
        <v>0.45379094096297962</v>
      </c>
      <c r="I1045">
        <v>-1.4271765228946616</v>
      </c>
      <c r="J1045">
        <v>13.130570449033549</v>
      </c>
      <c r="K1045">
        <f t="shared" si="30"/>
        <v>-1.2659357574217571</v>
      </c>
      <c r="L1045">
        <f t="shared" si="31"/>
        <v>0.24586577916673533</v>
      </c>
    </row>
    <row r="1046" spans="1:12" x14ac:dyDescent="0.25">
      <c r="A1046" s="1">
        <v>39597</v>
      </c>
      <c r="B1046">
        <v>4.7184999999999997</v>
      </c>
      <c r="C1046">
        <v>3.9999999999995595E-3</v>
      </c>
      <c r="D1046">
        <f>IF(C1046&gt;0,1,0)</f>
        <v>1</v>
      </c>
      <c r="E1046">
        <v>0.75517996774630858</v>
      </c>
      <c r="F1046">
        <v>2.2717910987518466</v>
      </c>
      <c r="G1046" t="e">
        <v>#N/A</v>
      </c>
      <c r="H1046">
        <v>0.60018407553216102</v>
      </c>
      <c r="I1046">
        <v>-1.0083100403748024</v>
      </c>
      <c r="J1046">
        <v>3.3304764207283606</v>
      </c>
      <c r="K1046">
        <f t="shared" ref="K1046:K1109" si="32">KURT(B1026:B1045)</f>
        <v>-0.18622163874345032</v>
      </c>
      <c r="L1046">
        <f t="shared" ref="L1046:L1109" si="33">SKEW(B1026:B1045)</f>
        <v>0.62362474607480356</v>
      </c>
    </row>
    <row r="1047" spans="1:12" x14ac:dyDescent="0.25">
      <c r="A1047" s="1">
        <v>39598</v>
      </c>
      <c r="B1047">
        <v>4.7069999999999999</v>
      </c>
      <c r="C1047">
        <v>-0.11749999999999972</v>
      </c>
      <c r="D1047">
        <f>IF(C1047&gt;0,1,0)</f>
        <v>0</v>
      </c>
      <c r="E1047">
        <v>0.92465847819764102</v>
      </c>
      <c r="F1047">
        <v>1.1800952299487302</v>
      </c>
      <c r="G1047" t="e">
        <v>#N/A</v>
      </c>
      <c r="H1047">
        <v>0.16886225690661835</v>
      </c>
      <c r="I1047">
        <v>-0.19722623204759746</v>
      </c>
      <c r="J1047">
        <v>0.77902334467662504</v>
      </c>
      <c r="K1047">
        <f t="shared" si="32"/>
        <v>0.74400001971822771</v>
      </c>
      <c r="L1047">
        <f t="shared" si="33"/>
        <v>0.94478381442620296</v>
      </c>
    </row>
    <row r="1048" spans="1:12" x14ac:dyDescent="0.25">
      <c r="A1048" s="1">
        <v>39601</v>
      </c>
      <c r="B1048">
        <v>4.6044999999999998</v>
      </c>
      <c r="C1048">
        <v>-5.5500000000000327E-2</v>
      </c>
      <c r="D1048">
        <f>IF(C1048&gt;0,1,0)</f>
        <v>0</v>
      </c>
      <c r="E1048">
        <v>0.70804151720223307</v>
      </c>
      <c r="F1048">
        <v>-0.80486211318112966</v>
      </c>
      <c r="G1048" t="e">
        <v>#N/A</v>
      </c>
      <c r="H1048">
        <v>-1.2920878156523026</v>
      </c>
      <c r="I1048">
        <v>-0.15088297080709653</v>
      </c>
      <c r="J1048">
        <v>0.37539247014818256</v>
      </c>
      <c r="K1048">
        <f t="shared" si="32"/>
        <v>-5.4574444700858926E-2</v>
      </c>
      <c r="L1048">
        <f t="shared" si="33"/>
        <v>0.8364164147041907</v>
      </c>
    </row>
    <row r="1049" spans="1:12" x14ac:dyDescent="0.25">
      <c r="A1049" s="1">
        <v>39602</v>
      </c>
      <c r="B1049">
        <v>4.5555000000000003</v>
      </c>
      <c r="C1049">
        <v>0.11900000000000066</v>
      </c>
      <c r="D1049">
        <f>IF(C1049&gt;0,1,0)</f>
        <v>1</v>
      </c>
      <c r="E1049">
        <v>0.4352402441891412</v>
      </c>
      <c r="F1049">
        <v>-2.3638313351053797</v>
      </c>
      <c r="G1049" t="e">
        <v>#N/A</v>
      </c>
      <c r="H1049">
        <v>-0.68005118685239296</v>
      </c>
      <c r="I1049">
        <v>0.55498996239044063</v>
      </c>
      <c r="J1049">
        <v>0.47133430160299156</v>
      </c>
      <c r="K1049">
        <f t="shared" si="32"/>
        <v>-0.53394046934554051</v>
      </c>
      <c r="L1049">
        <f t="shared" si="33"/>
        <v>0.64739935647004654</v>
      </c>
    </row>
    <row r="1050" spans="1:12" x14ac:dyDescent="0.25">
      <c r="A1050" s="1">
        <v>39603</v>
      </c>
      <c r="B1050">
        <v>4.6734999999999998</v>
      </c>
      <c r="C1050">
        <v>9.8999999999999311E-2</v>
      </c>
      <c r="D1050">
        <f>IF(C1050&gt;0,1,0)</f>
        <v>1</v>
      </c>
      <c r="E1050">
        <v>0.42593059547260714</v>
      </c>
      <c r="F1050">
        <v>-0.31860068901240812</v>
      </c>
      <c r="G1050" t="e">
        <v>#N/A</v>
      </c>
      <c r="H1050">
        <v>-3.8648507510051923E-2</v>
      </c>
      <c r="I1050">
        <v>1.2049725378555489</v>
      </c>
      <c r="J1050">
        <v>-0.10839545195141204</v>
      </c>
      <c r="K1050">
        <f t="shared" si="32"/>
        <v>-0.56890721148541923</v>
      </c>
      <c r="L1050">
        <f t="shared" si="33"/>
        <v>0.63336853628416567</v>
      </c>
    </row>
    <row r="1051" spans="1:12" x14ac:dyDescent="0.25">
      <c r="A1051" s="1">
        <v>39604</v>
      </c>
      <c r="B1051">
        <v>4.7664999999999997</v>
      </c>
      <c r="C1051">
        <v>-0.12599999999999945</v>
      </c>
      <c r="D1051">
        <f>IF(C1051&gt;0,1,0)</f>
        <v>0</v>
      </c>
      <c r="E1051">
        <v>0.27042930883385957</v>
      </c>
      <c r="F1051">
        <v>0.58528920549619157</v>
      </c>
      <c r="G1051" t="e">
        <v>#N/A</v>
      </c>
      <c r="H1051">
        <v>2.3665662600869442</v>
      </c>
      <c r="I1051">
        <v>1.6082329396921826</v>
      </c>
      <c r="J1051">
        <v>0.12587847292943199</v>
      </c>
      <c r="K1051">
        <f t="shared" si="32"/>
        <v>-1.0546026079826905</v>
      </c>
      <c r="L1051">
        <f t="shared" si="33"/>
        <v>0.43301413333681604</v>
      </c>
    </row>
    <row r="1052" spans="1:12" x14ac:dyDescent="0.25">
      <c r="A1052" s="1">
        <v>39605</v>
      </c>
      <c r="B1052">
        <v>4.6624999999999996</v>
      </c>
      <c r="C1052">
        <v>9.5999999999999197E-2</v>
      </c>
      <c r="D1052">
        <f>IF(C1052&gt;0,1,0)</f>
        <v>1</v>
      </c>
      <c r="E1052">
        <v>0.14501967623870984</v>
      </c>
      <c r="F1052">
        <v>-1.4189996998586625</v>
      </c>
      <c r="G1052" t="e">
        <v>#N/A</v>
      </c>
      <c r="H1052">
        <v>-3.299355853733104</v>
      </c>
      <c r="I1052">
        <v>1.3912859286275543</v>
      </c>
      <c r="J1052">
        <v>-3.4692868569082255E-2</v>
      </c>
      <c r="K1052">
        <f t="shared" si="32"/>
        <v>-1.0136972948956311</v>
      </c>
      <c r="L1052">
        <f t="shared" si="33"/>
        <v>0.40771342361644869</v>
      </c>
    </row>
    <row r="1053" spans="1:12" x14ac:dyDescent="0.25">
      <c r="A1053" s="1">
        <v>39608</v>
      </c>
      <c r="B1053">
        <v>4.7374999999999998</v>
      </c>
      <c r="C1053">
        <v>0.12400000000000055</v>
      </c>
      <c r="D1053">
        <f>IF(C1053&gt;0,1,0)</f>
        <v>1</v>
      </c>
      <c r="E1053">
        <v>-0.14611238573589011</v>
      </c>
      <c r="F1053">
        <v>-0.18731369015170035</v>
      </c>
      <c r="G1053" t="e">
        <v>#N/A</v>
      </c>
      <c r="H1053">
        <v>5.7913350357333152E-2</v>
      </c>
      <c r="I1053">
        <v>-3.0447996746275914</v>
      </c>
      <c r="J1053">
        <v>2.1908656056678778E-2</v>
      </c>
      <c r="K1053">
        <f t="shared" si="32"/>
        <v>-1.1570878621998406</v>
      </c>
      <c r="L1053">
        <f t="shared" si="33"/>
        <v>0.22735935491735598</v>
      </c>
    </row>
    <row r="1054" spans="1:12" x14ac:dyDescent="0.25">
      <c r="A1054" s="1">
        <v>39609</v>
      </c>
      <c r="B1054">
        <v>4.8624999999999998</v>
      </c>
      <c r="C1054">
        <v>-8.0000000000000071E-2</v>
      </c>
      <c r="D1054">
        <f>IF(C1054&gt;0,1,0)</f>
        <v>0</v>
      </c>
      <c r="E1054">
        <v>-0.38479218065812254</v>
      </c>
      <c r="F1054">
        <v>1.4940084994326737</v>
      </c>
      <c r="G1054" t="e">
        <v>#N/A</v>
      </c>
      <c r="H1054">
        <v>-0.18500221342079409</v>
      </c>
      <c r="I1054">
        <v>-4.1893129851562332</v>
      </c>
      <c r="J1054">
        <v>-2.3258153383294757E-2</v>
      </c>
      <c r="K1054">
        <f t="shared" si="32"/>
        <v>-1.2392255897937856</v>
      </c>
      <c r="L1054">
        <f t="shared" si="33"/>
        <v>6.5285389283200157E-2</v>
      </c>
    </row>
    <row r="1055" spans="1:12" x14ac:dyDescent="0.25">
      <c r="A1055" s="1">
        <v>39610</v>
      </c>
      <c r="B1055">
        <v>4.7815000000000003</v>
      </c>
      <c r="C1055">
        <v>0.13700000000000045</v>
      </c>
      <c r="D1055">
        <f>IF(C1055&gt;0,1,0)</f>
        <v>1</v>
      </c>
      <c r="E1055">
        <v>-2.1919960611521377E-2</v>
      </c>
      <c r="F1055">
        <v>-0.39785414069376446</v>
      </c>
      <c r="G1055">
        <v>0.69409279202534835</v>
      </c>
      <c r="H1055">
        <v>-1.3105031478657034</v>
      </c>
      <c r="I1055">
        <v>-2.2369082976191454</v>
      </c>
      <c r="J1055">
        <v>-4.2296363623022082E-2</v>
      </c>
      <c r="K1055">
        <f t="shared" si="32"/>
        <v>-0.93011283629345964</v>
      </c>
      <c r="L1055">
        <f t="shared" si="33"/>
        <v>0.234248368761201</v>
      </c>
    </row>
    <row r="1056" spans="1:12" x14ac:dyDescent="0.25">
      <c r="A1056" s="1">
        <v>39611</v>
      </c>
      <c r="B1056">
        <v>4.9190000000000005</v>
      </c>
      <c r="C1056">
        <v>3.8999999999999702E-2</v>
      </c>
      <c r="D1056">
        <f>IF(C1056&gt;0,1,0)</f>
        <v>1</v>
      </c>
      <c r="E1056">
        <v>-3.1482422707687481E-2</v>
      </c>
      <c r="F1056">
        <v>1.3418989565949402</v>
      </c>
      <c r="G1056">
        <v>4.2360904787123932</v>
      </c>
      <c r="H1056">
        <v>0.24271221689770286</v>
      </c>
      <c r="I1056">
        <v>-3.1230238414319951</v>
      </c>
      <c r="J1056">
        <v>7.5384029308107146E-3</v>
      </c>
      <c r="K1056">
        <f t="shared" si="32"/>
        <v>-1.2066468464711733</v>
      </c>
      <c r="L1056">
        <f t="shared" si="33"/>
        <v>8.6089666999635578E-2</v>
      </c>
    </row>
    <row r="1057" spans="1:12" x14ac:dyDescent="0.25">
      <c r="A1057" s="1">
        <v>39612</v>
      </c>
      <c r="B1057">
        <v>4.9554999999999998</v>
      </c>
      <c r="C1057">
        <v>2.2999999999999687E-2</v>
      </c>
      <c r="D1057">
        <f>IF(C1057&gt;0,1,0)</f>
        <v>1</v>
      </c>
      <c r="E1057">
        <v>6.4352289602281981E-2</v>
      </c>
      <c r="F1057">
        <v>1.3552043546977117</v>
      </c>
      <c r="G1057">
        <v>-0.37089942725634806</v>
      </c>
      <c r="H1057">
        <v>1.1253457016315096</v>
      </c>
      <c r="I1057">
        <v>-1.9732904399783522</v>
      </c>
      <c r="J1057">
        <v>0.30440788021990561</v>
      </c>
      <c r="K1057">
        <f t="shared" si="32"/>
        <v>-0.90030903682373342</v>
      </c>
      <c r="L1057">
        <f t="shared" si="33"/>
        <v>0.12976409240753461</v>
      </c>
    </row>
    <row r="1058" spans="1:12" x14ac:dyDescent="0.25">
      <c r="A1058" s="1">
        <v>39615</v>
      </c>
      <c r="B1058">
        <v>4.9815000000000005</v>
      </c>
      <c r="C1058">
        <v>-9.6499999999999808E-2</v>
      </c>
      <c r="D1058">
        <f>IF(C1058&gt;0,1,0)</f>
        <v>0</v>
      </c>
      <c r="E1058">
        <v>0.1867242206458504</v>
      </c>
      <c r="F1058">
        <v>1.0065478945655248</v>
      </c>
      <c r="G1058">
        <v>2.5529927126969416</v>
      </c>
      <c r="H1058">
        <v>5.5264966943279828E-3</v>
      </c>
      <c r="I1058">
        <v>-1.774790910013476</v>
      </c>
      <c r="J1058">
        <v>-1.3633721775712424</v>
      </c>
      <c r="K1058">
        <f t="shared" si="32"/>
        <v>-0.76774759573365081</v>
      </c>
      <c r="L1058">
        <f t="shared" si="33"/>
        <v>0.12085295259350047</v>
      </c>
    </row>
    <row r="1059" spans="1:12" x14ac:dyDescent="0.25">
      <c r="A1059" s="1">
        <v>39616</v>
      </c>
      <c r="B1059">
        <v>4.8834999999999997</v>
      </c>
      <c r="C1059">
        <v>-9.4500000000000028E-2</v>
      </c>
      <c r="D1059">
        <f>IF(C1059&gt;0,1,0)</f>
        <v>0</v>
      </c>
      <c r="E1059">
        <v>0.44549751589649794</v>
      </c>
      <c r="F1059">
        <v>-0.96969204389301111</v>
      </c>
      <c r="G1059">
        <v>-0.59687760482901597</v>
      </c>
      <c r="H1059">
        <v>-0.47027917492772559</v>
      </c>
      <c r="I1059">
        <v>-1.1270177061319335</v>
      </c>
      <c r="J1059">
        <v>-0.19722617466540715</v>
      </c>
      <c r="K1059">
        <f t="shared" si="32"/>
        <v>-0.71558824952369138</v>
      </c>
      <c r="L1059">
        <f t="shared" si="33"/>
        <v>0.10967261824707532</v>
      </c>
    </row>
    <row r="1060" spans="1:12" x14ac:dyDescent="0.25">
      <c r="A1060" s="1">
        <v>39617</v>
      </c>
      <c r="B1060">
        <v>4.7925000000000004</v>
      </c>
      <c r="C1060">
        <v>7.8000000000000291E-2</v>
      </c>
      <c r="D1060">
        <f>IF(C1060&gt;0,1,0)</f>
        <v>1</v>
      </c>
      <c r="E1060">
        <v>0.26133048573245893</v>
      </c>
      <c r="F1060">
        <v>-2.7697584077236792</v>
      </c>
      <c r="G1060">
        <v>0.1212667116997088</v>
      </c>
      <c r="H1060">
        <v>-0.67291564436698947</v>
      </c>
      <c r="I1060">
        <v>-1.0907267526074309</v>
      </c>
      <c r="J1060">
        <v>-1.4049334858759566</v>
      </c>
      <c r="K1060">
        <f t="shared" si="32"/>
        <v>-0.89350908103398208</v>
      </c>
      <c r="L1060">
        <f t="shared" si="33"/>
        <v>8.0642592586674389E-2</v>
      </c>
    </row>
    <row r="1061" spans="1:12" x14ac:dyDescent="0.25">
      <c r="A1061" s="1">
        <v>39618</v>
      </c>
      <c r="B1061">
        <v>4.8674999999999997</v>
      </c>
      <c r="C1061">
        <v>1.499999999999968E-2</v>
      </c>
      <c r="D1061">
        <f>IF(C1061&gt;0,1,0)</f>
        <v>1</v>
      </c>
      <c r="E1061">
        <v>8.620808375023746E-2</v>
      </c>
      <c r="F1061">
        <v>-1.3850047487983961</v>
      </c>
      <c r="G1061">
        <v>-0.64732014491285739</v>
      </c>
      <c r="H1061">
        <v>0.25656804015718943</v>
      </c>
      <c r="I1061">
        <v>-1.1786606607804107</v>
      </c>
      <c r="J1061">
        <v>0.76553439383096333</v>
      </c>
      <c r="K1061">
        <f t="shared" si="32"/>
        <v>-0.91235003324161923</v>
      </c>
      <c r="L1061">
        <f t="shared" si="33"/>
        <v>8.245681286978486E-2</v>
      </c>
    </row>
    <row r="1062" spans="1:12" x14ac:dyDescent="0.25">
      <c r="A1062" s="1">
        <v>39619</v>
      </c>
      <c r="B1062">
        <v>4.8629999999999995</v>
      </c>
      <c r="C1062">
        <v>-4.9999999999998934E-3</v>
      </c>
      <c r="D1062">
        <f>IF(C1062&gt;0,1,0)</f>
        <v>0</v>
      </c>
      <c r="E1062">
        <v>-0.14615377656645143</v>
      </c>
      <c r="F1062">
        <v>-1.2652516014985229</v>
      </c>
      <c r="G1062">
        <v>0.19343328727204925</v>
      </c>
      <c r="H1062">
        <v>-1.4628426979669542</v>
      </c>
      <c r="I1062">
        <v>-1.0716264729701541</v>
      </c>
      <c r="J1062">
        <v>-110.17622037959718</v>
      </c>
      <c r="K1062">
        <f t="shared" si="32"/>
        <v>-0.82694089701383877</v>
      </c>
      <c r="L1062">
        <f t="shared" si="33"/>
        <v>-0.1143088635470593</v>
      </c>
    </row>
    <row r="1063" spans="1:12" x14ac:dyDescent="0.25">
      <c r="A1063" s="1">
        <v>39622</v>
      </c>
      <c r="B1063">
        <v>4.88</v>
      </c>
      <c r="C1063">
        <v>-8.9999999999999858E-2</v>
      </c>
      <c r="D1063">
        <f>IF(C1063&gt;0,1,0)</f>
        <v>0</v>
      </c>
      <c r="E1063">
        <v>-0.3921372226263965</v>
      </c>
      <c r="F1063">
        <v>-0.77284143257125082</v>
      </c>
      <c r="G1063">
        <v>0.85680693659024332</v>
      </c>
      <c r="H1063">
        <v>5.2289085313717808E-3</v>
      </c>
      <c r="I1063">
        <v>-1.4830186643295922</v>
      </c>
      <c r="J1063">
        <v>-6.6316869410463034E-6</v>
      </c>
      <c r="K1063">
        <f t="shared" si="32"/>
        <v>-0.68275574913826143</v>
      </c>
      <c r="L1063">
        <f t="shared" si="33"/>
        <v>-0.21866590778462028</v>
      </c>
    </row>
    <row r="1064" spans="1:12" x14ac:dyDescent="0.25">
      <c r="A1064" s="1">
        <v>39623</v>
      </c>
      <c r="B1064">
        <v>4.7885</v>
      </c>
      <c r="C1064">
        <v>4.9999999999998934E-3</v>
      </c>
      <c r="D1064">
        <f>IF(C1064&gt;0,1,0)</f>
        <v>1</v>
      </c>
      <c r="E1064">
        <v>-0.66851292951736152</v>
      </c>
      <c r="F1064">
        <v>-1.7691580825387769</v>
      </c>
      <c r="G1064">
        <v>-1.736981221207593</v>
      </c>
      <c r="H1064">
        <v>-0.27791675160488694</v>
      </c>
      <c r="I1064">
        <v>-1.1843397747781899</v>
      </c>
      <c r="J1064">
        <v>-3.4824972899632226E-4</v>
      </c>
      <c r="K1064">
        <f t="shared" si="32"/>
        <v>-1.0213656208610433</v>
      </c>
      <c r="L1064">
        <f t="shared" si="33"/>
        <v>-0.1291066859854674</v>
      </c>
    </row>
    <row r="1065" spans="1:12" x14ac:dyDescent="0.25">
      <c r="A1065" s="1">
        <v>39624</v>
      </c>
      <c r="B1065">
        <v>4.7954999999999997</v>
      </c>
      <c r="C1065">
        <v>-3.3999999999999808E-2</v>
      </c>
      <c r="D1065">
        <f>IF(C1065&gt;0,1,0)</f>
        <v>0</v>
      </c>
      <c r="E1065">
        <v>-0.22910629214777678</v>
      </c>
      <c r="F1065">
        <v>-1.1741535149755178</v>
      </c>
      <c r="G1065">
        <v>0</v>
      </c>
      <c r="H1065">
        <v>0.57707714059588788</v>
      </c>
      <c r="I1065">
        <v>-0.32495959451396006</v>
      </c>
      <c r="J1065">
        <v>-3.6474691210285369E-5</v>
      </c>
      <c r="K1065">
        <f t="shared" si="32"/>
        <v>-0.8001988134206437</v>
      </c>
      <c r="L1065">
        <f t="shared" si="33"/>
        <v>-0.15061280240509775</v>
      </c>
    </row>
    <row r="1066" spans="1:12" x14ac:dyDescent="0.25">
      <c r="A1066" s="1">
        <v>39625</v>
      </c>
      <c r="B1066">
        <v>4.7584999999999997</v>
      </c>
      <c r="C1066">
        <v>-9.1000000000000192E-2</v>
      </c>
      <c r="D1066">
        <f>IF(C1066&gt;0,1,0)</f>
        <v>0</v>
      </c>
      <c r="E1066">
        <v>-0.16482244943998497</v>
      </c>
      <c r="F1066">
        <v>-1.1876660127493628</v>
      </c>
      <c r="G1066">
        <v>0</v>
      </c>
      <c r="H1066">
        <v>-3.1794191675183034</v>
      </c>
      <c r="I1066">
        <v>0.50756977591373953</v>
      </c>
      <c r="J1066">
        <v>-1.6572234920594838E-6</v>
      </c>
      <c r="K1066">
        <f t="shared" si="32"/>
        <v>-0.44739409737352132</v>
      </c>
      <c r="L1066">
        <f t="shared" si="33"/>
        <v>-0.2885783569482136</v>
      </c>
    </row>
    <row r="1067" spans="1:12" x14ac:dyDescent="0.25">
      <c r="A1067" s="1">
        <v>39626</v>
      </c>
      <c r="B1067">
        <v>4.6734999999999998</v>
      </c>
      <c r="C1067">
        <v>8.0000000000000071E-3</v>
      </c>
      <c r="D1067">
        <f>IF(C1067&gt;0,1,0)</f>
        <v>1</v>
      </c>
      <c r="E1067">
        <v>-0.15730136472210182</v>
      </c>
      <c r="F1067">
        <v>-1.9152072141764866</v>
      </c>
      <c r="G1067">
        <v>-0.10381455664360265</v>
      </c>
      <c r="H1067">
        <v>-0.29298878220047869</v>
      </c>
      <c r="I1067">
        <v>0.11883213803249877</v>
      </c>
      <c r="J1067">
        <v>0</v>
      </c>
      <c r="K1067">
        <f t="shared" si="32"/>
        <v>-0.32437818211451175</v>
      </c>
      <c r="L1067">
        <f t="shared" si="33"/>
        <v>-0.34149325576617723</v>
      </c>
    </row>
    <row r="1068" spans="1:12" x14ac:dyDescent="0.25">
      <c r="A1068" s="1">
        <v>39629</v>
      </c>
      <c r="B1068">
        <v>4.6745000000000001</v>
      </c>
      <c r="C1068">
        <v>3.5999999999999588E-2</v>
      </c>
      <c r="D1068">
        <f>IF(C1068&gt;0,1,0)</f>
        <v>1</v>
      </c>
      <c r="E1068">
        <v>-6.9739958818977682E-2</v>
      </c>
      <c r="F1068">
        <v>-0.97438436492508795</v>
      </c>
      <c r="G1068">
        <v>0.37532957169292702</v>
      </c>
      <c r="H1068">
        <v>0.1177811371090753</v>
      </c>
      <c r="I1068">
        <v>-6.7782806105213991E-2</v>
      </c>
      <c r="J1068">
        <v>1.6589015164733588E-6</v>
      </c>
      <c r="K1068">
        <f t="shared" si="32"/>
        <v>-0.45990700116477257</v>
      </c>
      <c r="L1068">
        <f t="shared" si="33"/>
        <v>-0.31948142739151281</v>
      </c>
    </row>
    <row r="1069" spans="1:12" x14ac:dyDescent="0.25">
      <c r="A1069" s="1">
        <v>39630</v>
      </c>
      <c r="B1069">
        <v>4.7145000000000001</v>
      </c>
      <c r="C1069">
        <v>-4.9999999999998934E-3</v>
      </c>
      <c r="D1069">
        <f>IF(C1069&gt;0,1,0)</f>
        <v>0</v>
      </c>
      <c r="E1069">
        <v>-0.25196552625321128</v>
      </c>
      <c r="F1069">
        <v>0.78558623188009147</v>
      </c>
      <c r="G1069">
        <v>1.6701894896656961</v>
      </c>
      <c r="H1069">
        <v>0.35382397100652052</v>
      </c>
      <c r="I1069">
        <v>-5.6324036060476437E-2</v>
      </c>
      <c r="J1069">
        <v>9.9309264056702242E-6</v>
      </c>
      <c r="K1069">
        <f t="shared" si="32"/>
        <v>-0.32712720593545797</v>
      </c>
      <c r="L1069">
        <f t="shared" si="33"/>
        <v>-0.25807403984437799</v>
      </c>
    </row>
    <row r="1070" spans="1:12" x14ac:dyDescent="0.25">
      <c r="A1070" s="1">
        <v>39631</v>
      </c>
      <c r="B1070">
        <v>4.7074999999999996</v>
      </c>
      <c r="C1070">
        <v>3.0999999999999694E-2</v>
      </c>
      <c r="D1070">
        <f>IF(C1070&gt;0,1,0)</f>
        <v>1</v>
      </c>
      <c r="E1070">
        <v>-1.5635892659356197E-2</v>
      </c>
      <c r="F1070">
        <v>1.1065685561660246</v>
      </c>
      <c r="G1070">
        <v>0.31003508546939407</v>
      </c>
      <c r="H1070">
        <v>-1.6154976591766883</v>
      </c>
      <c r="I1070">
        <v>0.21232369370846815</v>
      </c>
      <c r="J1070">
        <v>8.8684967594841789E-4</v>
      </c>
      <c r="K1070">
        <f t="shared" si="32"/>
        <v>-0.9294877693939374</v>
      </c>
      <c r="L1070">
        <f t="shared" si="33"/>
        <v>0.18435650194046616</v>
      </c>
    </row>
    <row r="1071" spans="1:12" x14ac:dyDescent="0.25">
      <c r="A1071" s="1">
        <v>39632</v>
      </c>
      <c r="B1071">
        <v>4.7359999999999998</v>
      </c>
      <c r="C1071">
        <v>0</v>
      </c>
      <c r="D1071">
        <f>IF(C1071&gt;0,1,0)</f>
        <v>0</v>
      </c>
      <c r="E1071">
        <v>3.7999882930281982E-2</v>
      </c>
      <c r="F1071">
        <v>1.8407030490835354</v>
      </c>
      <c r="G1071">
        <v>-1.8539509037815123</v>
      </c>
      <c r="H1071">
        <v>9.1418588058895134E-2</v>
      </c>
      <c r="I1071">
        <v>0.86775938722908275</v>
      </c>
      <c r="J1071">
        <v>-1.6522886831676041E-6</v>
      </c>
      <c r="K1071">
        <f t="shared" si="32"/>
        <v>-0.88480448156867686</v>
      </c>
      <c r="L1071">
        <f t="shared" si="33"/>
        <v>0.22412696058312839</v>
      </c>
    </row>
    <row r="1072" spans="1:12" x14ac:dyDescent="0.25">
      <c r="A1072" s="1">
        <v>39633</v>
      </c>
      <c r="B1072">
        <v>4.742</v>
      </c>
      <c r="C1072">
        <v>-4.8999999999999488E-2</v>
      </c>
      <c r="D1072">
        <f>IF(C1072&gt;0,1,0)</f>
        <v>0</v>
      </c>
      <c r="E1072">
        <v>0.33462599110863411</v>
      </c>
      <c r="F1072">
        <v>1.6438750375940456</v>
      </c>
      <c r="G1072">
        <v>0.15780065008204966</v>
      </c>
      <c r="H1072" t="s">
        <v>6</v>
      </c>
      <c r="I1072" t="s">
        <v>6</v>
      </c>
      <c r="J1072" t="s">
        <v>6</v>
      </c>
      <c r="K1072">
        <f t="shared" si="32"/>
        <v>-0.94541148670434483</v>
      </c>
      <c r="L1072">
        <f t="shared" si="33"/>
        <v>0.25423246462247723</v>
      </c>
    </row>
    <row r="1073" spans="1:12" x14ac:dyDescent="0.25">
      <c r="A1073" s="1">
        <v>39636</v>
      </c>
      <c r="B1073">
        <v>4.6875</v>
      </c>
      <c r="C1073">
        <v>-6.4000000000000057E-2</v>
      </c>
      <c r="D1073">
        <f>IF(C1073&gt;0,1,0)</f>
        <v>0</v>
      </c>
      <c r="E1073">
        <v>0.56673175137097176</v>
      </c>
      <c r="F1073">
        <v>0.24698023521023857</v>
      </c>
      <c r="G1073">
        <v>0.81305571743045235</v>
      </c>
      <c r="H1073">
        <v>-0.71315693770901278</v>
      </c>
      <c r="I1073">
        <v>1.1111947082195182</v>
      </c>
      <c r="J1073" t="s">
        <v>6</v>
      </c>
      <c r="K1073">
        <f t="shared" si="32"/>
        <v>-0.85756763081900145</v>
      </c>
      <c r="L1073">
        <f t="shared" si="33"/>
        <v>0.34103982689777551</v>
      </c>
    </row>
    <row r="1074" spans="1:12" x14ac:dyDescent="0.25">
      <c r="A1074" s="1">
        <v>39637</v>
      </c>
      <c r="B1074">
        <v>4.6254999999999997</v>
      </c>
      <c r="C1074">
        <v>-8.3999999999999631E-2</v>
      </c>
      <c r="D1074">
        <f>IF(C1074&gt;0,1,0)</f>
        <v>0</v>
      </c>
      <c r="E1074">
        <v>0.2961402946733076</v>
      </c>
      <c r="F1074">
        <v>-0.6446174252665724</v>
      </c>
      <c r="G1074">
        <v>0.68562797353919347</v>
      </c>
      <c r="H1074">
        <v>1.5567247696336446</v>
      </c>
      <c r="I1074">
        <v>0.49541694701303363</v>
      </c>
      <c r="J1074">
        <v>6.9923984194165607</v>
      </c>
      <c r="K1074">
        <f t="shared" si="32"/>
        <v>-0.9477170721716992</v>
      </c>
      <c r="L1074">
        <f t="shared" si="33"/>
        <v>0.30734870659225128</v>
      </c>
    </row>
    <row r="1075" spans="1:12" x14ac:dyDescent="0.25">
      <c r="A1075" s="1">
        <v>39638</v>
      </c>
      <c r="B1075">
        <v>4.5415000000000001</v>
      </c>
      <c r="C1075">
        <v>-2.8500000000000192E-2</v>
      </c>
      <c r="D1075">
        <f>IF(C1075&gt;0,1,0)</f>
        <v>0</v>
      </c>
      <c r="E1075">
        <v>0.24845081370094629</v>
      </c>
      <c r="F1075">
        <v>-2.007465612553252</v>
      </c>
      <c r="G1075">
        <v>0.14650994649906704</v>
      </c>
      <c r="H1075">
        <v>-1.7538432376584965</v>
      </c>
      <c r="I1075">
        <v>0.65851907242689534</v>
      </c>
      <c r="J1075">
        <v>0.36710426078099617</v>
      </c>
      <c r="K1075">
        <f t="shared" si="32"/>
        <v>-0.82331187250346938</v>
      </c>
      <c r="L1075">
        <f t="shared" si="33"/>
        <v>0.30870749036134548</v>
      </c>
    </row>
    <row r="1076" spans="1:12" x14ac:dyDescent="0.25">
      <c r="A1076" s="1">
        <v>39639</v>
      </c>
      <c r="B1076">
        <v>4.5125000000000002</v>
      </c>
      <c r="C1076">
        <v>0.16549999999999976</v>
      </c>
      <c r="D1076">
        <f>IF(C1076&gt;0,1,0)</f>
        <v>1</v>
      </c>
      <c r="E1076">
        <v>-0.20534143037071889</v>
      </c>
      <c r="F1076">
        <v>-1.6093091282662599</v>
      </c>
      <c r="G1076">
        <v>-0.14693459457364327</v>
      </c>
      <c r="H1076">
        <v>0.48678400880694939</v>
      </c>
      <c r="I1076">
        <v>0.35030818202262765</v>
      </c>
      <c r="J1076">
        <v>2.7596364584963777</v>
      </c>
      <c r="K1076">
        <f t="shared" si="32"/>
        <v>-0.46164536724156369</v>
      </c>
      <c r="L1076">
        <f t="shared" si="33"/>
        <v>-4.3715192462942226E-2</v>
      </c>
    </row>
    <row r="1077" spans="1:12" x14ac:dyDescent="0.25">
      <c r="A1077" s="1">
        <v>39640</v>
      </c>
      <c r="B1077">
        <v>4.6440000000000001</v>
      </c>
      <c r="C1077">
        <v>-0.13149999999999995</v>
      </c>
      <c r="D1077">
        <f>IF(C1077&gt;0,1,0)</f>
        <v>0</v>
      </c>
      <c r="E1077">
        <v>-0.37536750714912731</v>
      </c>
      <c r="F1077">
        <v>1.5106667053232232</v>
      </c>
      <c r="G1077">
        <v>3.215558780346071</v>
      </c>
      <c r="H1077">
        <v>-0.76681865200350385</v>
      </c>
      <c r="I1077">
        <v>4.265602738450025E-2</v>
      </c>
      <c r="J1077">
        <v>1.6039957166588199</v>
      </c>
      <c r="K1077">
        <f t="shared" si="32"/>
        <v>-0.23079138669857935</v>
      </c>
      <c r="L1077">
        <f t="shared" si="33"/>
        <v>-0.14226698177089689</v>
      </c>
    </row>
    <row r="1078" spans="1:12" x14ac:dyDescent="0.25">
      <c r="A1078" s="1">
        <v>39643</v>
      </c>
      <c r="B1078">
        <v>4.5484999999999998</v>
      </c>
      <c r="C1078">
        <v>-3.4499999999999531E-2</v>
      </c>
      <c r="D1078">
        <f>IF(C1078&gt;0,1,0)</f>
        <v>0</v>
      </c>
      <c r="E1078">
        <v>-0.28875820629357318</v>
      </c>
      <c r="F1078">
        <v>-0.35786894941023689</v>
      </c>
      <c r="G1078">
        <v>-0.51725526078540185</v>
      </c>
      <c r="H1078">
        <v>-0.75105075792178133</v>
      </c>
      <c r="I1078">
        <v>0.43123826405712473</v>
      </c>
      <c r="J1078">
        <v>0.3872864506714962</v>
      </c>
      <c r="K1078">
        <f t="shared" si="32"/>
        <v>-9.6898437703520912E-2</v>
      </c>
      <c r="L1078">
        <f t="shared" si="33"/>
        <v>-4.836220084208858E-2</v>
      </c>
    </row>
    <row r="1079" spans="1:12" x14ac:dyDescent="0.25">
      <c r="A1079" s="1">
        <v>39644</v>
      </c>
      <c r="B1079">
        <v>4.5140000000000002</v>
      </c>
      <c r="C1079">
        <v>0.13199999999999967</v>
      </c>
      <c r="D1079">
        <f>IF(C1079&gt;0,1,0)</f>
        <v>1</v>
      </c>
      <c r="E1079">
        <v>-0.59667910732086171</v>
      </c>
      <c r="F1079">
        <v>-0.66359259348940236</v>
      </c>
      <c r="G1079">
        <v>-0.49549938986896036</v>
      </c>
      <c r="H1079">
        <v>-0.89700120868219768</v>
      </c>
      <c r="I1079">
        <v>0.88038536476901386</v>
      </c>
      <c r="J1079">
        <v>6.4139902798209386E-3</v>
      </c>
      <c r="K1079">
        <f t="shared" si="32"/>
        <v>-0.63506013785976601</v>
      </c>
      <c r="L1079">
        <f t="shared" si="33"/>
        <v>-0.28033383017749847</v>
      </c>
    </row>
    <row r="1080" spans="1:12" x14ac:dyDescent="0.25">
      <c r="A1080" s="1">
        <v>39645</v>
      </c>
      <c r="B1080">
        <v>4.6440000000000001</v>
      </c>
      <c r="C1080">
        <v>0.10799999999999965</v>
      </c>
      <c r="D1080">
        <f>IF(C1080&gt;0,1,0)</f>
        <v>1</v>
      </c>
      <c r="E1080">
        <v>-0.43832380374112323</v>
      </c>
      <c r="F1080">
        <v>2.0405770775970988</v>
      </c>
      <c r="G1080">
        <v>1.5787044347526524</v>
      </c>
      <c r="H1080">
        <v>2.0569420781216827</v>
      </c>
      <c r="I1080">
        <v>1.4776752906911081</v>
      </c>
      <c r="J1080">
        <v>1.509809826629537</v>
      </c>
      <c r="K1080">
        <f t="shared" si="32"/>
        <v>-0.77370543923428325</v>
      </c>
      <c r="L1080">
        <f t="shared" si="33"/>
        <v>-0.23872855105133001</v>
      </c>
    </row>
    <row r="1081" spans="1:12" x14ac:dyDescent="0.25">
      <c r="A1081" s="1">
        <v>39646</v>
      </c>
      <c r="B1081">
        <v>4.7510000000000003</v>
      </c>
      <c r="C1081">
        <v>9.2000000000000526E-2</v>
      </c>
      <c r="D1081">
        <f>IF(C1081&gt;0,1,0)</f>
        <v>1</v>
      </c>
      <c r="E1081">
        <v>-0.52454573014385664</v>
      </c>
      <c r="F1081">
        <v>3.4549428859204778</v>
      </c>
      <c r="G1081">
        <v>0.24940833649605629</v>
      </c>
      <c r="H1081">
        <v>0.78217363804685092</v>
      </c>
      <c r="I1081">
        <v>1.3571805712014766</v>
      </c>
      <c r="J1081">
        <v>3.1628857269198835E-3</v>
      </c>
      <c r="K1081">
        <f t="shared" si="32"/>
        <v>-0.72511409039329999</v>
      </c>
      <c r="L1081">
        <f t="shared" si="33"/>
        <v>-6.4564372651505414E-2</v>
      </c>
    </row>
    <row r="1082" spans="1:12" x14ac:dyDescent="0.25">
      <c r="A1082" s="1">
        <v>39647</v>
      </c>
      <c r="B1082">
        <v>4.8579999999999997</v>
      </c>
      <c r="C1082">
        <v>-5.1000000000000156E-2</v>
      </c>
      <c r="D1082">
        <f>IF(C1082&gt;0,1,0)</f>
        <v>0</v>
      </c>
      <c r="E1082">
        <v>-0.55376859604369144</v>
      </c>
      <c r="F1082">
        <v>3.364219238349047</v>
      </c>
      <c r="G1082">
        <v>-9.3795523401519462E-2</v>
      </c>
      <c r="H1082">
        <v>1.9034910596234429E-2</v>
      </c>
      <c r="I1082">
        <v>0.79180770763741792</v>
      </c>
      <c r="J1082">
        <v>0.22630962139035984</v>
      </c>
      <c r="K1082">
        <f t="shared" si="32"/>
        <v>-0.51623982536405899</v>
      </c>
      <c r="L1082">
        <f t="shared" si="33"/>
        <v>-0.13237053949946845</v>
      </c>
    </row>
    <row r="1083" spans="1:12" x14ac:dyDescent="0.25">
      <c r="A1083" s="1">
        <v>39650</v>
      </c>
      <c r="B1083">
        <v>4.7965</v>
      </c>
      <c r="C1083">
        <v>3.0000000000000249E-2</v>
      </c>
      <c r="D1083">
        <f>IF(C1083&gt;0,1,0)</f>
        <v>1</v>
      </c>
      <c r="E1083">
        <v>2.9751306102770634E-2</v>
      </c>
      <c r="F1083">
        <v>1.2797753620706782</v>
      </c>
      <c r="G1083">
        <v>-0.23136139760770985</v>
      </c>
      <c r="H1083">
        <v>-3.5954950640597921E-2</v>
      </c>
      <c r="I1083">
        <v>0.85100938606674648</v>
      </c>
      <c r="J1083">
        <v>-6.4833525973891724E-3</v>
      </c>
      <c r="K1083">
        <f t="shared" si="32"/>
        <v>-0.52637650414321158</v>
      </c>
      <c r="L1083">
        <f t="shared" si="33"/>
        <v>-0.14758577600396916</v>
      </c>
    </row>
    <row r="1084" spans="1:12" x14ac:dyDescent="0.25">
      <c r="A1084" s="1">
        <v>39651</v>
      </c>
      <c r="B1084">
        <v>4.8235000000000001</v>
      </c>
      <c r="C1084">
        <v>-1.0000000000000675E-2</v>
      </c>
      <c r="D1084">
        <f>IF(C1084&gt;0,1,0)</f>
        <v>0</v>
      </c>
      <c r="E1084">
        <v>-6.3667460654920627E-2</v>
      </c>
      <c r="F1084">
        <v>1.0064438160201008</v>
      </c>
      <c r="G1084">
        <v>-2.2771488998468481E-2</v>
      </c>
      <c r="H1084">
        <v>0.9164881125019958</v>
      </c>
      <c r="I1084">
        <v>0.27808804195578168</v>
      </c>
      <c r="J1084">
        <v>0.70392820568790737</v>
      </c>
      <c r="K1084">
        <f t="shared" si="32"/>
        <v>-0.63029992663519163</v>
      </c>
      <c r="L1084">
        <f t="shared" si="33"/>
        <v>-0.37549055309419127</v>
      </c>
    </row>
    <row r="1085" spans="1:12" x14ac:dyDescent="0.25">
      <c r="A1085" s="1">
        <v>39652</v>
      </c>
      <c r="B1085">
        <v>4.8125</v>
      </c>
      <c r="C1085">
        <v>-0.13549999999999951</v>
      </c>
      <c r="D1085">
        <f>IF(C1085&gt;0,1,0)</f>
        <v>0</v>
      </c>
      <c r="E1085">
        <v>-6.4030859899383882E-2</v>
      </c>
      <c r="F1085">
        <v>0.36195270019982007</v>
      </c>
      <c r="G1085">
        <v>-0.15924406688670928</v>
      </c>
      <c r="H1085">
        <v>0.28388781769091953</v>
      </c>
      <c r="I1085">
        <v>0.32806767045290114</v>
      </c>
      <c r="J1085">
        <v>4.9305945661166994</v>
      </c>
      <c r="K1085">
        <f t="shared" si="32"/>
        <v>-0.67901487926899318</v>
      </c>
      <c r="L1085">
        <f t="shared" si="33"/>
        <v>-0.32370800877586692</v>
      </c>
    </row>
    <row r="1086" spans="1:12" x14ac:dyDescent="0.25">
      <c r="A1086" s="1">
        <v>39653</v>
      </c>
      <c r="B1086">
        <v>4.6790000000000003</v>
      </c>
      <c r="C1086">
        <v>0.12349999999999994</v>
      </c>
      <c r="D1086">
        <f>IF(C1086&gt;0,1,0)</f>
        <v>1</v>
      </c>
      <c r="E1086">
        <v>-0.13305555625290394</v>
      </c>
      <c r="F1086">
        <v>-1.660509412781384</v>
      </c>
      <c r="G1086">
        <v>-0.20280640575901768</v>
      </c>
      <c r="H1086">
        <v>-1.9610133394657341</v>
      </c>
      <c r="I1086">
        <v>1.0005106963364458</v>
      </c>
      <c r="J1086">
        <v>2.6760890544015994</v>
      </c>
      <c r="K1086">
        <f t="shared" si="32"/>
        <v>-0.70834772085258013</v>
      </c>
      <c r="L1086">
        <f t="shared" si="33"/>
        <v>-0.30417369953003837</v>
      </c>
    </row>
    <row r="1087" spans="1:12" x14ac:dyDescent="0.25">
      <c r="A1087" s="1">
        <v>39654</v>
      </c>
      <c r="B1087">
        <v>4.7960000000000003</v>
      </c>
      <c r="C1087">
        <v>-0.10400000000000009</v>
      </c>
      <c r="D1087">
        <f>IF(C1087&gt;0,1,0)</f>
        <v>0</v>
      </c>
      <c r="E1087">
        <v>-3.1331956539409303E-2</v>
      </c>
      <c r="F1087">
        <v>-0.44911694022254323</v>
      </c>
      <c r="G1087">
        <v>1.5481899362172051</v>
      </c>
      <c r="H1087">
        <v>0.29230542584921526</v>
      </c>
      <c r="I1087">
        <v>0.90106442755991589</v>
      </c>
      <c r="J1087">
        <v>0.74277708396574138</v>
      </c>
      <c r="K1087">
        <f t="shared" si="32"/>
        <v>-0.62549725776602383</v>
      </c>
      <c r="L1087">
        <f t="shared" si="33"/>
        <v>-0.20496588290610546</v>
      </c>
    </row>
    <row r="1088" spans="1:12" x14ac:dyDescent="0.25">
      <c r="A1088" s="1">
        <v>39657</v>
      </c>
      <c r="B1088">
        <v>4.6974999999999998</v>
      </c>
      <c r="C1088">
        <v>3.5999999999999588E-2</v>
      </c>
      <c r="D1088">
        <f>IF(C1088&gt;0,1,0)</f>
        <v>1</v>
      </c>
      <c r="E1088">
        <v>-6.7583669206548583E-2</v>
      </c>
      <c r="F1088">
        <v>-1.9854864043983089</v>
      </c>
      <c r="G1088">
        <v>-1.2674184778841104</v>
      </c>
      <c r="H1088">
        <v>-1.3531533817506536</v>
      </c>
      <c r="I1088">
        <v>0.67741210447253142</v>
      </c>
      <c r="J1088">
        <v>10.167132104501661</v>
      </c>
      <c r="K1088">
        <f t="shared" si="32"/>
        <v>-0.78664912462775538</v>
      </c>
      <c r="L1088">
        <f t="shared" si="33"/>
        <v>-0.31199330613467668</v>
      </c>
    </row>
    <row r="1089" spans="1:12" x14ac:dyDescent="0.25">
      <c r="A1089" s="1">
        <v>39658</v>
      </c>
      <c r="B1089">
        <v>4.7324999999999999</v>
      </c>
      <c r="C1089">
        <v>-7.499999999999396E-3</v>
      </c>
      <c r="D1089">
        <f>IF(C1089&gt;0,1,0)</f>
        <v>0</v>
      </c>
      <c r="E1089">
        <v>-8.6640003969864612E-2</v>
      </c>
      <c r="F1089">
        <v>-1.1385186357783881</v>
      </c>
      <c r="G1089">
        <v>0.26233058504783247</v>
      </c>
      <c r="H1089">
        <v>1.5728056529092302</v>
      </c>
      <c r="I1089">
        <v>0.51264353994057477</v>
      </c>
      <c r="J1089">
        <v>0.39093695428320502</v>
      </c>
      <c r="K1089">
        <f t="shared" si="32"/>
        <v>-0.76250252101223337</v>
      </c>
      <c r="L1089">
        <f t="shared" si="33"/>
        <v>-0.34909003083432671</v>
      </c>
    </row>
    <row r="1090" spans="1:12" x14ac:dyDescent="0.25">
      <c r="A1090" s="1">
        <v>39659</v>
      </c>
      <c r="B1090">
        <v>4.7244999999999999</v>
      </c>
      <c r="C1090">
        <v>-6.8500000000000227E-2</v>
      </c>
      <c r="D1090">
        <f>IF(C1090&gt;0,1,0)</f>
        <v>0</v>
      </c>
      <c r="E1090">
        <v>-0.2802915207439316</v>
      </c>
      <c r="F1090">
        <v>-0.95326897300469737</v>
      </c>
      <c r="G1090">
        <v>-0.60002727458691851</v>
      </c>
      <c r="H1090">
        <v>1.053629172629136</v>
      </c>
      <c r="I1090">
        <v>0.43564081441062302</v>
      </c>
      <c r="J1090">
        <v>0.62268641699816096</v>
      </c>
      <c r="K1090">
        <f t="shared" si="32"/>
        <v>-0.77601174426116559</v>
      </c>
      <c r="L1090">
        <f t="shared" si="33"/>
        <v>-0.37205464567245156</v>
      </c>
    </row>
    <row r="1091" spans="1:12" x14ac:dyDescent="0.25">
      <c r="A1091" s="1">
        <v>39660</v>
      </c>
      <c r="B1091">
        <v>4.657</v>
      </c>
      <c r="C1091">
        <v>1.000000000000334E-3</v>
      </c>
      <c r="D1091">
        <f>IF(C1091&gt;0,1,0)</f>
        <v>1</v>
      </c>
      <c r="E1091">
        <v>-0.52117086263935419</v>
      </c>
      <c r="F1091">
        <v>-1.5047337767545939</v>
      </c>
      <c r="G1091">
        <v>-2.0404019534344071</v>
      </c>
      <c r="H1091">
        <v>-0.88985113511845282</v>
      </c>
      <c r="I1091">
        <v>0.68981658809236468</v>
      </c>
      <c r="J1091">
        <v>1.9106554132165576</v>
      </c>
      <c r="K1091">
        <f t="shared" si="32"/>
        <v>-0.78089849819348878</v>
      </c>
      <c r="L1091">
        <f t="shared" si="33"/>
        <v>-0.39552236316723566</v>
      </c>
    </row>
    <row r="1092" spans="1:12" x14ac:dyDescent="0.25">
      <c r="A1092" s="1">
        <v>39661</v>
      </c>
      <c r="B1092">
        <v>4.6580000000000004</v>
      </c>
      <c r="C1092">
        <v>5.1999999999999602E-2</v>
      </c>
      <c r="D1092">
        <f>IF(C1092&gt;0,1,0)</f>
        <v>1</v>
      </c>
      <c r="E1092">
        <v>-0.50844851066860075</v>
      </c>
      <c r="F1092">
        <v>-0.96559037096685041</v>
      </c>
      <c r="G1092">
        <v>0.9910435412933053</v>
      </c>
      <c r="H1092">
        <v>-0.36618225540860116</v>
      </c>
      <c r="I1092">
        <v>0.69826675134014504</v>
      </c>
      <c r="J1092">
        <v>2.4270818299611046</v>
      </c>
      <c r="K1092">
        <f t="shared" si="32"/>
        <v>-0.82391939191204377</v>
      </c>
      <c r="L1092">
        <f t="shared" si="33"/>
        <v>-0.2781763656497141</v>
      </c>
    </row>
    <row r="1093" spans="1:12" x14ac:dyDescent="0.25">
      <c r="A1093" s="1">
        <v>39664</v>
      </c>
      <c r="B1093">
        <v>4.7104999999999997</v>
      </c>
      <c r="C1093">
        <v>5.200000000000049E-2</v>
      </c>
      <c r="D1093">
        <f>IF(C1093&gt;0,1,0)</f>
        <v>1</v>
      </c>
      <c r="E1093">
        <v>-0.53734310932583662</v>
      </c>
      <c r="F1093">
        <v>0.33598250705273064</v>
      </c>
      <c r="G1093">
        <v>-0.81519264460751761</v>
      </c>
      <c r="H1093">
        <v>-0.58363126598634463</v>
      </c>
      <c r="I1093">
        <v>0.53499396651854758</v>
      </c>
      <c r="J1093">
        <v>7.3362133733972623</v>
      </c>
      <c r="K1093">
        <f t="shared" si="32"/>
        <v>-0.81598363758287507</v>
      </c>
      <c r="L1093">
        <f t="shared" si="33"/>
        <v>-0.15692802767163869</v>
      </c>
    </row>
    <row r="1094" spans="1:12" x14ac:dyDescent="0.25">
      <c r="A1094" s="1">
        <v>39665</v>
      </c>
      <c r="B1094">
        <v>4.7565</v>
      </c>
      <c r="C1094">
        <v>2.8999999999999915E-2</v>
      </c>
      <c r="D1094">
        <f>IF(C1094&gt;0,1,0)</f>
        <v>1</v>
      </c>
      <c r="E1094">
        <v>-0.65750782943040664</v>
      </c>
      <c r="F1094">
        <v>2.033448755712147</v>
      </c>
      <c r="G1094">
        <v>0.1591929524442221</v>
      </c>
      <c r="H1094">
        <v>1.8375429038216646</v>
      </c>
      <c r="I1094">
        <v>1.0317547207342295</v>
      </c>
      <c r="J1094">
        <v>0.76174590053461666</v>
      </c>
      <c r="K1094">
        <f t="shared" si="32"/>
        <v>-0.82235034997384293</v>
      </c>
      <c r="L1094">
        <f t="shared" si="33"/>
        <v>-0.19222849373692535</v>
      </c>
    </row>
    <row r="1095" spans="1:12" x14ac:dyDescent="0.25">
      <c r="A1095" s="1">
        <v>39666</v>
      </c>
      <c r="B1095">
        <v>4.7915000000000001</v>
      </c>
      <c r="C1095">
        <v>-0.10599999999999987</v>
      </c>
      <c r="D1095">
        <f>IF(C1095&gt;0,1,0)</f>
        <v>0</v>
      </c>
      <c r="E1095">
        <v>0.18394615322866875</v>
      </c>
      <c r="F1095">
        <v>2.5555757569923419</v>
      </c>
      <c r="G1095">
        <v>-0.47543611837036504</v>
      </c>
      <c r="H1095">
        <v>0.18879186602887577</v>
      </c>
      <c r="I1095">
        <v>1.0783207162889024</v>
      </c>
      <c r="J1095">
        <v>0.73236622882222646</v>
      </c>
      <c r="K1095">
        <f t="shared" si="32"/>
        <v>-0.74249177489050133</v>
      </c>
      <c r="L1095">
        <f t="shared" si="33"/>
        <v>-0.37210085744957755</v>
      </c>
    </row>
    <row r="1096" spans="1:12" x14ac:dyDescent="0.25">
      <c r="A1096" s="1">
        <v>39667</v>
      </c>
      <c r="B1096">
        <v>4.6864999999999997</v>
      </c>
      <c r="C1096">
        <v>-1.9000000000000128E-2</v>
      </c>
      <c r="D1096">
        <f>IF(C1096&gt;0,1,0)</f>
        <v>0</v>
      </c>
      <c r="E1096">
        <v>2.0801736610935671E-2</v>
      </c>
      <c r="F1096">
        <v>-0.22751921974328052</v>
      </c>
      <c r="G1096">
        <v>-2.6266822309400206E-2</v>
      </c>
      <c r="H1096">
        <v>-1.0100989090629562</v>
      </c>
      <c r="I1096">
        <v>1.2039004400784061</v>
      </c>
      <c r="J1096">
        <v>0.58795552287823216</v>
      </c>
      <c r="K1096">
        <f t="shared" si="32"/>
        <v>-0.32290248410092826</v>
      </c>
      <c r="L1096">
        <f t="shared" si="33"/>
        <v>-0.58090106695519139</v>
      </c>
    </row>
    <row r="1097" spans="1:12" x14ac:dyDescent="0.25">
      <c r="A1097" s="1">
        <v>39668</v>
      </c>
      <c r="B1097">
        <v>4.6619999999999999</v>
      </c>
      <c r="C1097">
        <v>7.1999999999999176E-2</v>
      </c>
      <c r="D1097">
        <f>IF(C1097&gt;0,1,0)</f>
        <v>1</v>
      </c>
      <c r="E1097">
        <v>0.17269051943672695</v>
      </c>
      <c r="F1097">
        <v>-0.55325877519960154</v>
      </c>
      <c r="G1097">
        <v>-7.8747360777213476E-2</v>
      </c>
      <c r="H1097">
        <v>1.4019501556682634</v>
      </c>
      <c r="I1097">
        <v>-0.15416145608198514</v>
      </c>
      <c r="J1097">
        <v>0.26483250965711885</v>
      </c>
      <c r="K1097">
        <f t="shared" si="32"/>
        <v>0.12660681701219589</v>
      </c>
      <c r="L1097">
        <f t="shared" si="33"/>
        <v>-0.55182606452923211</v>
      </c>
    </row>
    <row r="1098" spans="1:12" x14ac:dyDescent="0.25">
      <c r="A1098" s="1">
        <v>39671</v>
      </c>
      <c r="B1098">
        <v>4.7385000000000002</v>
      </c>
      <c r="C1098">
        <v>-0.1039999999999992</v>
      </c>
      <c r="D1098">
        <f>IF(C1098&gt;0,1,0)</f>
        <v>0</v>
      </c>
      <c r="E1098">
        <v>0.20918776998437827</v>
      </c>
      <c r="F1098">
        <v>0.92189470056700185</v>
      </c>
      <c r="G1098">
        <v>-7.186324501253985E-2</v>
      </c>
      <c r="H1098">
        <v>0.37523126719826599</v>
      </c>
      <c r="I1098">
        <v>0.63126422039628305</v>
      </c>
      <c r="J1098">
        <v>9.3412874899125753E-2</v>
      </c>
      <c r="K1098">
        <f t="shared" si="32"/>
        <v>0.24491574619661316</v>
      </c>
      <c r="L1098">
        <f t="shared" si="33"/>
        <v>-0.58096415129327772</v>
      </c>
    </row>
    <row r="1099" spans="1:12" x14ac:dyDescent="0.25">
      <c r="A1099" s="1">
        <v>39672</v>
      </c>
      <c r="B1099">
        <v>4.6345000000000001</v>
      </c>
      <c r="C1099">
        <v>2.2999999999999687E-2</v>
      </c>
      <c r="D1099">
        <f>IF(C1099&gt;0,1,0)</f>
        <v>1</v>
      </c>
      <c r="E1099">
        <v>0.3570147530473442</v>
      </c>
      <c r="F1099">
        <v>-1.5709543631076319</v>
      </c>
      <c r="G1099">
        <v>7.789194948538869</v>
      </c>
      <c r="H1099">
        <v>-0.71508574058511909</v>
      </c>
      <c r="I1099">
        <v>1.2010642502167057</v>
      </c>
      <c r="J1099">
        <v>2.7573392303348134</v>
      </c>
      <c r="K1099">
        <f t="shared" si="32"/>
        <v>1.1779641953529625</v>
      </c>
      <c r="L1099">
        <f t="shared" si="33"/>
        <v>-0.66572560310489159</v>
      </c>
    </row>
    <row r="1100" spans="1:12" x14ac:dyDescent="0.25">
      <c r="A1100" s="1">
        <v>39673</v>
      </c>
      <c r="B1100">
        <v>4.6555</v>
      </c>
      <c r="C1100">
        <v>-3.3999999999999808E-2</v>
      </c>
      <c r="D1100">
        <f>IF(C1100&gt;0,1,0)</f>
        <v>0</v>
      </c>
      <c r="E1100">
        <v>0.37270475049442664</v>
      </c>
      <c r="F1100">
        <v>-0.49542810085069156</v>
      </c>
      <c r="G1100">
        <v>-0.26853920343903848</v>
      </c>
      <c r="H1100">
        <v>-0.17721700362364834</v>
      </c>
      <c r="I1100">
        <v>0.72055180460735246</v>
      </c>
      <c r="J1100">
        <v>1.8518333255148831</v>
      </c>
      <c r="K1100">
        <f t="shared" si="32"/>
        <v>-1.0299604310076442</v>
      </c>
      <c r="L1100">
        <f t="shared" si="33"/>
        <v>0.27247996244098532</v>
      </c>
    </row>
    <row r="1101" spans="1:12" x14ac:dyDescent="0.25">
      <c r="A1101" s="1">
        <v>39674</v>
      </c>
      <c r="B1101">
        <v>4.6234999999999999</v>
      </c>
      <c r="C1101">
        <v>-3.8000000000000256E-2</v>
      </c>
      <c r="D1101">
        <f>IF(C1101&gt;0,1,0)</f>
        <v>0</v>
      </c>
      <c r="E1101">
        <v>0.50080326410330234</v>
      </c>
      <c r="F1101">
        <v>-1.1882924724322275</v>
      </c>
      <c r="G1101">
        <v>0.59484012148454801</v>
      </c>
      <c r="H1101">
        <v>0.35203999480494774</v>
      </c>
      <c r="I1101">
        <v>0.67003486093527165</v>
      </c>
      <c r="J1101">
        <v>0.65971170376039423</v>
      </c>
      <c r="K1101">
        <f t="shared" si="32"/>
        <v>-1.0231234325329548</v>
      </c>
      <c r="L1101">
        <f t="shared" si="33"/>
        <v>0.29955435087364046</v>
      </c>
    </row>
    <row r="1102" spans="1:12" x14ac:dyDescent="0.25">
      <c r="A1102" s="1">
        <v>39675</v>
      </c>
      <c r="B1102">
        <v>4.5819999999999999</v>
      </c>
      <c r="C1102">
        <v>-1.000000000000334E-3</v>
      </c>
      <c r="D1102">
        <f>IF(C1102&gt;0,1,0)</f>
        <v>0</v>
      </c>
      <c r="E1102">
        <v>0.36338339292050947</v>
      </c>
      <c r="F1102">
        <v>-1.5108935504040419</v>
      </c>
      <c r="G1102">
        <v>0.34573720621178977</v>
      </c>
      <c r="H1102">
        <v>0.27150744611258137</v>
      </c>
      <c r="I1102">
        <v>0.49732504625353124</v>
      </c>
      <c r="J1102">
        <v>0.49254565302947795</v>
      </c>
      <c r="K1102">
        <f t="shared" si="32"/>
        <v>-1.0610832305511151</v>
      </c>
      <c r="L1102">
        <f t="shared" si="33"/>
        <v>0.33881025972331114</v>
      </c>
    </row>
    <row r="1103" spans="1:12" x14ac:dyDescent="0.25">
      <c r="A1103" s="1">
        <v>39678</v>
      </c>
      <c r="B1103">
        <v>4.585</v>
      </c>
      <c r="C1103">
        <v>-1.9999999999997797E-3</v>
      </c>
      <c r="D1103">
        <f>IF(C1103&gt;0,1,0)</f>
        <v>0</v>
      </c>
      <c r="E1103">
        <v>3.2971999520790989E-2</v>
      </c>
      <c r="F1103">
        <v>-0.82628544302088125</v>
      </c>
      <c r="G1103">
        <v>-6.0265679275913718E-2</v>
      </c>
      <c r="H1103">
        <v>-1.0220235402855105</v>
      </c>
      <c r="I1103">
        <v>1.1834424455138455</v>
      </c>
      <c r="J1103">
        <v>0.7680212422167314</v>
      </c>
      <c r="K1103">
        <f t="shared" si="32"/>
        <v>-0.92771765577090726</v>
      </c>
      <c r="L1103">
        <f t="shared" si="33"/>
        <v>8.4474936071873619E-2</v>
      </c>
    </row>
    <row r="1104" spans="1:12" x14ac:dyDescent="0.25">
      <c r="A1104" s="1">
        <v>39679</v>
      </c>
      <c r="B1104">
        <v>4.5824999999999996</v>
      </c>
      <c r="C1104">
        <v>-8.8999999999999524E-2</v>
      </c>
      <c r="D1104">
        <f>IF(C1104&gt;0,1,0)</f>
        <v>0</v>
      </c>
      <c r="E1104">
        <v>7.0415580283274604E-2</v>
      </c>
      <c r="F1104">
        <v>-0.44053310595995232</v>
      </c>
      <c r="G1104">
        <v>0</v>
      </c>
      <c r="H1104">
        <v>-0.60331404192400395</v>
      </c>
      <c r="I1104">
        <v>2.6796012898951025</v>
      </c>
      <c r="J1104">
        <v>5.7201629655692248</v>
      </c>
      <c r="K1104">
        <f t="shared" si="32"/>
        <v>-0.77645850615503287</v>
      </c>
      <c r="L1104">
        <f t="shared" si="33"/>
        <v>0.15262774629060863</v>
      </c>
    </row>
    <row r="1105" spans="1:12" x14ac:dyDescent="0.25">
      <c r="A1105" s="1">
        <v>39680</v>
      </c>
      <c r="B1105">
        <v>4.5049999999999999</v>
      </c>
      <c r="C1105">
        <v>4.4999999999999929E-2</v>
      </c>
      <c r="D1105">
        <f>IF(C1105&gt;0,1,0)</f>
        <v>1</v>
      </c>
      <c r="E1105">
        <v>0.27497858106655992</v>
      </c>
      <c r="F1105">
        <v>-1.4997064949496532</v>
      </c>
      <c r="G1105">
        <v>-1.5409944578396867E-2</v>
      </c>
      <c r="H1105">
        <v>0.48838138922272478</v>
      </c>
      <c r="I1105">
        <v>2.8398471570811679</v>
      </c>
      <c r="J1105">
        <v>3.8827732575386693</v>
      </c>
      <c r="K1105">
        <f t="shared" si="32"/>
        <v>-0.75920041647973013</v>
      </c>
      <c r="L1105">
        <f t="shared" si="33"/>
        <v>0.14277844188116373</v>
      </c>
    </row>
    <row r="1106" spans="1:12" x14ac:dyDescent="0.25">
      <c r="A1106" s="1">
        <v>39681</v>
      </c>
      <c r="B1106">
        <v>4.5369999999999999</v>
      </c>
      <c r="C1106">
        <v>4.8000000000000043E-2</v>
      </c>
      <c r="D1106">
        <f>IF(C1106&gt;0,1,0)</f>
        <v>1</v>
      </c>
      <c r="E1106">
        <v>-4.0459161391218475E-2</v>
      </c>
      <c r="F1106">
        <v>0.34233109578535842</v>
      </c>
      <c r="G1106">
        <v>-1.5636371723055164E-2</v>
      </c>
      <c r="H1106">
        <v>0.19435353697848815</v>
      </c>
      <c r="I1106">
        <v>1.7348505922556492</v>
      </c>
      <c r="J1106">
        <v>1.3934718862156141</v>
      </c>
      <c r="K1106">
        <f t="shared" si="32"/>
        <v>-3.2164952579325501E-2</v>
      </c>
      <c r="L1106">
        <f t="shared" si="33"/>
        <v>-0.31841967351088207</v>
      </c>
    </row>
    <row r="1107" spans="1:12" x14ac:dyDescent="0.25">
      <c r="A1107" s="1">
        <v>39682</v>
      </c>
      <c r="B1107">
        <v>4.5839999999999996</v>
      </c>
      <c r="C1107">
        <v>-6.5000000000000391E-2</v>
      </c>
      <c r="D1107">
        <f>IF(C1107&gt;0,1,0)</f>
        <v>0</v>
      </c>
      <c r="E1107">
        <v>5.5895257476868104E-2</v>
      </c>
      <c r="F1107">
        <v>2.6057829421798604</v>
      </c>
      <c r="G1107">
        <v>-1.5636371723055164E-2</v>
      </c>
      <c r="H1107">
        <v>0.99405480071573982</v>
      </c>
      <c r="I1107">
        <v>0.37837513077040286</v>
      </c>
      <c r="J1107">
        <v>4.9558114789236853</v>
      </c>
      <c r="K1107">
        <f t="shared" si="32"/>
        <v>-0.53680855315488341</v>
      </c>
      <c r="L1107">
        <f t="shared" si="33"/>
        <v>-0.23914353471810118</v>
      </c>
    </row>
    <row r="1108" spans="1:12" x14ac:dyDescent="0.25">
      <c r="A1108" s="1">
        <v>39685</v>
      </c>
      <c r="B1108">
        <v>4.5199999999999996</v>
      </c>
      <c r="C1108">
        <v>-3.5000000000000142E-2</v>
      </c>
      <c r="D1108">
        <f>IF(C1108&gt;0,1,0)</f>
        <v>0</v>
      </c>
      <c r="E1108">
        <v>0.22247038167321423</v>
      </c>
      <c r="F1108">
        <v>0.43266641004773587</v>
      </c>
      <c r="G1108">
        <v>-4.6974242096217624E-2</v>
      </c>
      <c r="H1108">
        <v>-2.1702025195379919</v>
      </c>
      <c r="I1108">
        <v>0.25186405081042312</v>
      </c>
      <c r="J1108">
        <v>7.4670539530400024</v>
      </c>
      <c r="K1108">
        <f t="shared" si="32"/>
        <v>-0.61475634179151939</v>
      </c>
      <c r="L1108">
        <f t="shared" si="33"/>
        <v>-0.17588312087773114</v>
      </c>
    </row>
    <row r="1109" spans="1:12" x14ac:dyDescent="0.25">
      <c r="A1109" s="1">
        <v>39686</v>
      </c>
      <c r="B1109">
        <v>4.4870000000000001</v>
      </c>
      <c r="C1109">
        <v>-1.7999999999999794E-2</v>
      </c>
      <c r="D1109">
        <f>IF(C1109&gt;0,1,0)</f>
        <v>0</v>
      </c>
      <c r="E1109">
        <v>0.43511536716596388</v>
      </c>
      <c r="F1109">
        <v>-0.40454357607937108</v>
      </c>
      <c r="G1109">
        <v>0.78234904026935492</v>
      </c>
      <c r="H1109">
        <v>0.35193655582555228</v>
      </c>
      <c r="I1109">
        <v>-0.18582598892102425</v>
      </c>
      <c r="J1109">
        <v>6.0672454702955179</v>
      </c>
      <c r="K1109">
        <f t="shared" si="32"/>
        <v>-0.85095220537923177</v>
      </c>
      <c r="L1109">
        <f t="shared" si="33"/>
        <v>-5.6678663990514147E-2</v>
      </c>
    </row>
    <row r="1110" spans="1:12" x14ac:dyDescent="0.25">
      <c r="A1110" s="1">
        <v>39687</v>
      </c>
      <c r="B1110">
        <v>4.4649999999999999</v>
      </c>
      <c r="C1110">
        <v>-9.0000000000003411E-3</v>
      </c>
      <c r="D1110">
        <f>IF(C1110&gt;0,1,0)</f>
        <v>0</v>
      </c>
      <c r="E1110">
        <v>0.53121684180264195</v>
      </c>
      <c r="F1110">
        <v>-0.41130770765962871</v>
      </c>
      <c r="G1110">
        <v>0.63014495000966997</v>
      </c>
      <c r="H1110">
        <v>0.7880390064987346</v>
      </c>
      <c r="I1110">
        <v>0.64099132381927282</v>
      </c>
      <c r="J1110">
        <v>4.7942470542771787</v>
      </c>
      <c r="K1110">
        <f t="shared" ref="K1110:K1173" si="34">KURT(B1090:B1109)</f>
        <v>-0.78375625100623303</v>
      </c>
      <c r="L1110">
        <f t="shared" ref="L1110:L1173" si="35">SKEW(B1090:B1109)</f>
        <v>1.67982709308528E-3</v>
      </c>
    </row>
    <row r="1111" spans="1:12" x14ac:dyDescent="0.25">
      <c r="A1111" s="1">
        <v>39688</v>
      </c>
      <c r="B1111">
        <v>4.4604999999999997</v>
      </c>
      <c r="C1111">
        <v>1.8000000000000682E-2</v>
      </c>
      <c r="D1111">
        <f>IF(C1111&gt;0,1,0)</f>
        <v>1</v>
      </c>
      <c r="E1111">
        <v>0.1446150594166134</v>
      </c>
      <c r="F1111">
        <v>0.21330085112059979</v>
      </c>
      <c r="G1111">
        <v>5.2993376241928756</v>
      </c>
      <c r="H1111">
        <v>1.4102642462493631</v>
      </c>
      <c r="I1111">
        <v>8.3101531500452047E-2</v>
      </c>
      <c r="J1111">
        <v>2.4409779390822353</v>
      </c>
      <c r="K1111">
        <f t="shared" si="34"/>
        <v>-0.69479946403779635</v>
      </c>
      <c r="L1111">
        <f t="shared" si="35"/>
        <v>4.9275023703633146E-2</v>
      </c>
    </row>
    <row r="1112" spans="1:12" x14ac:dyDescent="0.25">
      <c r="A1112" s="1">
        <v>39689</v>
      </c>
      <c r="B1112">
        <v>4.4835000000000003</v>
      </c>
      <c r="C1112">
        <v>-6.0000000000002274E-3</v>
      </c>
      <c r="D1112">
        <f>IF(C1112&gt;0,1,0)</f>
        <v>0</v>
      </c>
      <c r="E1112">
        <v>0.30000661422298863</v>
      </c>
      <c r="F1112">
        <v>1.3143775764508943</v>
      </c>
      <c r="G1112">
        <v>2.8423444710768768</v>
      </c>
      <c r="H1112">
        <v>-1.1971252154035403</v>
      </c>
      <c r="I1112">
        <v>0.83510557344828962</v>
      </c>
      <c r="J1112">
        <v>0.55559524724666598</v>
      </c>
      <c r="K1112">
        <f t="shared" si="34"/>
        <v>-0.85813717381695076</v>
      </c>
      <c r="L1112">
        <f t="shared" si="35"/>
        <v>0.11311779517741316</v>
      </c>
    </row>
    <row r="1113" spans="1:12" x14ac:dyDescent="0.25">
      <c r="A1113" s="1">
        <v>39692</v>
      </c>
      <c r="B1113">
        <v>4.4710000000000001</v>
      </c>
      <c r="C1113">
        <v>-4.1999999999999815E-2</v>
      </c>
      <c r="D1113">
        <f>IF(C1113&gt;0,1,0)</f>
        <v>0</v>
      </c>
      <c r="E1113">
        <v>0.59527793790138095</v>
      </c>
      <c r="F1113">
        <v>1.0517182858386516</v>
      </c>
      <c r="G1113">
        <v>-0.25162264104879639</v>
      </c>
      <c r="H1113" t="s">
        <v>6</v>
      </c>
      <c r="I1113" t="s">
        <v>6</v>
      </c>
      <c r="J1113" t="s">
        <v>6</v>
      </c>
      <c r="K1113">
        <f t="shared" si="34"/>
        <v>-0.96172538332348179</v>
      </c>
      <c r="L1113">
        <f t="shared" si="35"/>
        <v>0.26663809206249944</v>
      </c>
    </row>
    <row r="1114" spans="1:12" x14ac:dyDescent="0.25">
      <c r="A1114" s="1">
        <v>39693</v>
      </c>
      <c r="B1114">
        <v>4.43</v>
      </c>
      <c r="C1114">
        <v>-3.900000000000059E-2</v>
      </c>
      <c r="D1114">
        <f>IF(C1114&gt;0,1,0)</f>
        <v>0</v>
      </c>
      <c r="E1114">
        <v>0.21231890766930364</v>
      </c>
      <c r="F1114">
        <v>-0.39780851613271923</v>
      </c>
      <c r="G1114">
        <v>-4.5144567120413565E-2</v>
      </c>
      <c r="H1114">
        <v>-0.33462340843194471</v>
      </c>
      <c r="I1114">
        <v>0.54139991705075263</v>
      </c>
      <c r="J1114" t="s">
        <v>6</v>
      </c>
      <c r="K1114">
        <f t="shared" si="34"/>
        <v>-0.77072806085684897</v>
      </c>
      <c r="L1114">
        <f t="shared" si="35"/>
        <v>0.45861274033948823</v>
      </c>
    </row>
    <row r="1115" spans="1:12" x14ac:dyDescent="0.25">
      <c r="A1115" s="1">
        <v>39694</v>
      </c>
      <c r="B1115">
        <v>4.3914999999999997</v>
      </c>
      <c r="C1115">
        <v>-8.5499999999999687E-2</v>
      </c>
      <c r="D1115">
        <f>IF(C1115&gt;0,1,0)</f>
        <v>0</v>
      </c>
      <c r="E1115">
        <v>0.30429413692904106</v>
      </c>
      <c r="F1115">
        <v>-1.3732872897683346</v>
      </c>
      <c r="G1115">
        <v>9.0022480294921506E-2</v>
      </c>
      <c r="H1115">
        <v>-0.18022283157007746</v>
      </c>
      <c r="I1115">
        <v>-0.36845310586255231</v>
      </c>
      <c r="J1115">
        <v>0.24837493380999595</v>
      </c>
      <c r="K1115">
        <f t="shared" si="34"/>
        <v>-0.42741730731180416</v>
      </c>
      <c r="L1115">
        <f t="shared" si="35"/>
        <v>0.52156810176551549</v>
      </c>
    </row>
    <row r="1116" spans="1:12" x14ac:dyDescent="0.25">
      <c r="A1116" s="1">
        <v>39695</v>
      </c>
      <c r="B1116">
        <v>4.3040000000000003</v>
      </c>
      <c r="C1116">
        <v>0.15650000000000031</v>
      </c>
      <c r="D1116">
        <f>IF(C1116&gt;0,1,0)</f>
        <v>1</v>
      </c>
      <c r="E1116">
        <v>-3.753889035065136E-2</v>
      </c>
      <c r="F1116">
        <v>-3.5311956815314827</v>
      </c>
      <c r="G1116">
        <v>0.4531639331550999</v>
      </c>
      <c r="H1116">
        <v>-2.7571358802336068</v>
      </c>
      <c r="I1116">
        <v>-0.25998743870583568</v>
      </c>
      <c r="J1116">
        <v>0.16215229514367033</v>
      </c>
      <c r="K1116">
        <f t="shared" si="34"/>
        <v>-0.78213028755466629</v>
      </c>
      <c r="L1116">
        <f t="shared" si="35"/>
        <v>0.18838152992577384</v>
      </c>
    </row>
    <row r="1117" spans="1:12" x14ac:dyDescent="0.25">
      <c r="A1117" s="1">
        <v>39696</v>
      </c>
      <c r="B1117">
        <v>4.3730000000000002</v>
      </c>
      <c r="C1117">
        <v>-0.19200000000000017</v>
      </c>
      <c r="D1117">
        <f>IF(C1117&gt;0,1,0)</f>
        <v>0</v>
      </c>
      <c r="E1117">
        <v>-0.81657178882688197</v>
      </c>
      <c r="F1117">
        <v>0.36575823313569134</v>
      </c>
      <c r="G1117">
        <v>-1.7122525669453617</v>
      </c>
      <c r="H1117">
        <v>0.31008731825788821</v>
      </c>
      <c r="I1117">
        <v>-1.7371443862372313</v>
      </c>
      <c r="J1117">
        <v>-1.2395175259982305E-3</v>
      </c>
      <c r="K1117">
        <f t="shared" si="34"/>
        <v>9.6933984306844856E-2</v>
      </c>
      <c r="L1117">
        <f t="shared" si="35"/>
        <v>-0.17976428139178291</v>
      </c>
    </row>
    <row r="1118" spans="1:12" x14ac:dyDescent="0.25">
      <c r="A1118" s="1">
        <v>39699</v>
      </c>
      <c r="B1118">
        <v>4.2690000000000001</v>
      </c>
      <c r="C1118">
        <v>-6.8000000000000504E-2</v>
      </c>
      <c r="D1118">
        <f>IF(C1118&gt;0,1,0)</f>
        <v>0</v>
      </c>
      <c r="E1118">
        <v>-0.5475227467640279</v>
      </c>
      <c r="F1118">
        <v>-2.0367992361809133</v>
      </c>
      <c r="G1118">
        <v>-0.28017731080028119</v>
      </c>
      <c r="H1118">
        <v>1.4260412530508315</v>
      </c>
      <c r="I1118">
        <v>-2.7730338969700523</v>
      </c>
      <c r="J1118">
        <v>4.699519924338217E-2</v>
      </c>
      <c r="K1118">
        <f t="shared" si="34"/>
        <v>-2.7964589935951523E-2</v>
      </c>
      <c r="L1118">
        <f t="shared" si="35"/>
        <v>-2.7287185495072294E-2</v>
      </c>
    </row>
    <row r="1119" spans="1:12" x14ac:dyDescent="0.25">
      <c r="A1119" s="1">
        <v>39700</v>
      </c>
      <c r="B1119">
        <v>4.202</v>
      </c>
      <c r="C1119">
        <v>4.4000000000000483E-2</v>
      </c>
      <c r="D1119">
        <f>IF(C1119&gt;0,1,0)</f>
        <v>1</v>
      </c>
      <c r="E1119">
        <v>-0.68397625402406337</v>
      </c>
      <c r="F1119">
        <v>-2.5545658013454622</v>
      </c>
      <c r="G1119">
        <v>-0.27649750012571789</v>
      </c>
      <c r="H1119">
        <v>-2.1858006484733998</v>
      </c>
      <c r="I1119">
        <v>-1.423680083218777</v>
      </c>
      <c r="J1119">
        <v>2.0394940706557688E-2</v>
      </c>
      <c r="K1119">
        <f t="shared" si="34"/>
        <v>-0.2004662087140332</v>
      </c>
      <c r="L1119">
        <f t="shared" si="35"/>
        <v>-0.5503635329721106</v>
      </c>
    </row>
    <row r="1120" spans="1:12" x14ac:dyDescent="0.25">
      <c r="A1120" s="1">
        <v>39701</v>
      </c>
      <c r="B1120">
        <v>4.2454999999999998</v>
      </c>
      <c r="C1120">
        <v>-1.499999999999968E-2</v>
      </c>
      <c r="D1120">
        <f>IF(C1120&gt;0,1,0)</f>
        <v>0</v>
      </c>
      <c r="E1120">
        <v>-0.88485749248993784</v>
      </c>
      <c r="F1120">
        <v>0.1690682170193267</v>
      </c>
      <c r="G1120">
        <v>0</v>
      </c>
      <c r="H1120">
        <v>0.34243074666588802</v>
      </c>
      <c r="I1120">
        <v>-0.73385001954821283</v>
      </c>
      <c r="J1120">
        <v>6.7008353714576377E-2</v>
      </c>
      <c r="K1120">
        <f t="shared" si="34"/>
        <v>0.10721223452283724</v>
      </c>
      <c r="L1120">
        <f t="shared" si="35"/>
        <v>-0.72971459406092365</v>
      </c>
    </row>
    <row r="1121" spans="1:12" x14ac:dyDescent="0.25">
      <c r="A1121" s="1">
        <v>39702</v>
      </c>
      <c r="B1121">
        <v>4.2309999999999999</v>
      </c>
      <c r="C1121">
        <v>0.12199999999999989</v>
      </c>
      <c r="D1121">
        <f>IF(C1121&gt;0,1,0)</f>
        <v>1</v>
      </c>
      <c r="E1121">
        <v>-0.5619692191406378</v>
      </c>
      <c r="F1121">
        <v>0.33963232578447428</v>
      </c>
      <c r="G1121">
        <v>-3.0265549665307443</v>
      </c>
      <c r="H1121">
        <v>0.76361806598747872</v>
      </c>
      <c r="I1121">
        <v>-0.93426981792695996</v>
      </c>
      <c r="J1121">
        <v>0.14301173309314641</v>
      </c>
      <c r="K1121">
        <f t="shared" si="34"/>
        <v>-0.43859290137201512</v>
      </c>
      <c r="L1121">
        <f t="shared" si="35"/>
        <v>-0.69017247211509447</v>
      </c>
    </row>
    <row r="1122" spans="1:12" x14ac:dyDescent="0.25">
      <c r="A1122" s="1">
        <v>39703</v>
      </c>
      <c r="B1122">
        <v>4.3525</v>
      </c>
      <c r="C1122">
        <v>-0.34750000000000014</v>
      </c>
      <c r="D1122">
        <f>IF(C1122&gt;0,1,0)</f>
        <v>0</v>
      </c>
      <c r="E1122">
        <v>-0.30648780849371193</v>
      </c>
      <c r="F1122">
        <v>3.9976552660313733</v>
      </c>
      <c r="G1122">
        <v>-0.11867511888875074</v>
      </c>
      <c r="H1122">
        <v>0.1143068906529015</v>
      </c>
      <c r="I1122">
        <v>1.3470354531523459</v>
      </c>
      <c r="J1122">
        <v>0.14530779362787322</v>
      </c>
      <c r="K1122">
        <f t="shared" si="34"/>
        <v>-0.88324369360984667</v>
      </c>
      <c r="L1122">
        <f t="shared" si="35"/>
        <v>-0.5883253461848218</v>
      </c>
    </row>
    <row r="1123" spans="1:12" x14ac:dyDescent="0.25">
      <c r="A1123" s="1">
        <v>39706</v>
      </c>
      <c r="B1123">
        <v>4.0030000000000001</v>
      </c>
      <c r="C1123">
        <v>8.0000000000000071E-2</v>
      </c>
      <c r="D1123">
        <f>IF(C1123&gt;0,1,0)</f>
        <v>1</v>
      </c>
      <c r="E1123">
        <v>-0.39182151100849683</v>
      </c>
      <c r="F1123">
        <v>-3.580208413082465</v>
      </c>
      <c r="G1123">
        <v>-1.9200636244641915</v>
      </c>
      <c r="H1123">
        <v>-2.6689776855737919</v>
      </c>
      <c r="I1123">
        <v>5.5588572155324458</v>
      </c>
      <c r="J1123">
        <v>-3.4238592436475539</v>
      </c>
      <c r="K1123">
        <f t="shared" si="34"/>
        <v>-0.96552614619974619</v>
      </c>
      <c r="L1123">
        <f t="shared" si="35"/>
        <v>-0.44801913569343349</v>
      </c>
    </row>
    <row r="1124" spans="1:12" x14ac:dyDescent="0.25">
      <c r="A1124" s="1">
        <v>39707</v>
      </c>
      <c r="B1124">
        <v>4.0880000000000001</v>
      </c>
      <c r="C1124">
        <v>1.5000000000000568E-3</v>
      </c>
      <c r="D1124">
        <f>IF(C1124&gt;0,1,0)</f>
        <v>1</v>
      </c>
      <c r="E1124">
        <v>-1.1022805998233804</v>
      </c>
      <c r="F1124">
        <v>-0.40934325628668194</v>
      </c>
      <c r="G1124">
        <v>-1.5259937266338455</v>
      </c>
      <c r="H1124">
        <v>0.78482831393463204</v>
      </c>
      <c r="I1124">
        <v>2.9893910599673585</v>
      </c>
      <c r="J1124">
        <v>2.31337877733313</v>
      </c>
      <c r="K1124">
        <f t="shared" si="34"/>
        <v>0.94610510448446128</v>
      </c>
      <c r="L1124">
        <f t="shared" si="35"/>
        <v>-0.99980223714653338</v>
      </c>
    </row>
    <row r="1125" spans="1:12" x14ac:dyDescent="0.25">
      <c r="A1125" s="1">
        <v>39708</v>
      </c>
      <c r="B1125">
        <v>4.0890000000000004</v>
      </c>
      <c r="C1125">
        <v>0.14499999999999957</v>
      </c>
      <c r="D1125">
        <f>IF(C1125&gt;0,1,0)</f>
        <v>1</v>
      </c>
      <c r="E1125">
        <v>-0.80260213207463527</v>
      </c>
      <c r="F1125">
        <v>0.21245912792414548</v>
      </c>
      <c r="G1125">
        <v>-0.18354191922190732</v>
      </c>
      <c r="H1125">
        <v>-1.9938005567252797</v>
      </c>
      <c r="I1125">
        <v>4.8519959258105745</v>
      </c>
      <c r="J1125">
        <v>-1.1057071887273457</v>
      </c>
      <c r="K1125">
        <f t="shared" si="34"/>
        <v>0.1288154849568901</v>
      </c>
      <c r="L1125">
        <f t="shared" si="35"/>
        <v>-0.86411647567454852</v>
      </c>
    </row>
    <row r="1126" spans="1:12" x14ac:dyDescent="0.25">
      <c r="A1126" s="1">
        <v>39709</v>
      </c>
      <c r="B1126">
        <v>4.2285000000000004</v>
      </c>
      <c r="C1126">
        <v>0.26200000000000045</v>
      </c>
      <c r="D1126">
        <f>IF(C1126&gt;0,1,0)</f>
        <v>1</v>
      </c>
      <c r="E1126">
        <v>-0.50754223914777086</v>
      </c>
      <c r="F1126">
        <v>2.4128700140548265</v>
      </c>
      <c r="G1126">
        <v>1.3445328868722617</v>
      </c>
      <c r="H1126">
        <v>1.5999827319485544</v>
      </c>
      <c r="I1126">
        <v>4.417537307591223</v>
      </c>
      <c r="J1126">
        <v>-1.3673872456911038</v>
      </c>
      <c r="K1126">
        <f t="shared" si="34"/>
        <v>-0.52439079797306132</v>
      </c>
      <c r="L1126">
        <f t="shared" si="35"/>
        <v>-0.63547266863009244</v>
      </c>
    </row>
    <row r="1127" spans="1:12" x14ac:dyDescent="0.25">
      <c r="A1127" s="1">
        <v>39710</v>
      </c>
      <c r="B1127">
        <v>4.4705000000000004</v>
      </c>
      <c r="C1127">
        <v>2.7999999999999581E-2</v>
      </c>
      <c r="D1127">
        <f>IF(C1127&gt;0,1,0)</f>
        <v>1</v>
      </c>
      <c r="E1127">
        <v>-0.34560011043281319</v>
      </c>
      <c r="F1127">
        <v>4.4812347087313862</v>
      </c>
      <c r="G1127">
        <v>2.9275747540446557E-2</v>
      </c>
      <c r="H1127">
        <v>1.315744856731851</v>
      </c>
      <c r="I1127">
        <v>1.3401603808543003</v>
      </c>
      <c r="J1127">
        <v>0.47418976065189777</v>
      </c>
      <c r="K1127">
        <f t="shared" si="34"/>
        <v>-0.6203421115517882</v>
      </c>
      <c r="L1127">
        <f t="shared" si="35"/>
        <v>-0.48233145259728577</v>
      </c>
    </row>
    <row r="1128" spans="1:12" x14ac:dyDescent="0.25">
      <c r="A1128" s="1">
        <v>39713</v>
      </c>
      <c r="B1128">
        <v>4.524</v>
      </c>
      <c r="C1128">
        <v>-6.0000000000002274E-3</v>
      </c>
      <c r="D1128">
        <f>IF(C1128&gt;0,1,0)</f>
        <v>0</v>
      </c>
      <c r="E1128">
        <v>-0.37827254133889238</v>
      </c>
      <c r="F1128">
        <v>2.6033095892854607</v>
      </c>
      <c r="G1128">
        <v>0.13164562019878442</v>
      </c>
      <c r="H1128">
        <v>-1.1445373337792575</v>
      </c>
      <c r="I1128">
        <v>1.8643841084611121</v>
      </c>
      <c r="J1128">
        <v>-60.233794911693671</v>
      </c>
      <c r="K1128">
        <f t="shared" si="34"/>
        <v>-0.60428542355416504</v>
      </c>
      <c r="L1128">
        <f t="shared" si="35"/>
        <v>-0.64510856638219749</v>
      </c>
    </row>
    <row r="1129" spans="1:12" x14ac:dyDescent="0.25">
      <c r="A1129" s="1">
        <v>39714</v>
      </c>
      <c r="B1129">
        <v>4.5155000000000003</v>
      </c>
      <c r="C1129">
        <v>5.2999999999999936E-2</v>
      </c>
      <c r="D1129">
        <f>IF(C1129&gt;0,1,0)</f>
        <v>1</v>
      </c>
      <c r="E1129">
        <v>-0.22157764880998954</v>
      </c>
      <c r="F1129">
        <v>1.4585134161994278</v>
      </c>
      <c r="G1129">
        <v>-7.1979420282796358E-2</v>
      </c>
      <c r="H1129">
        <v>-0.44877367153727393</v>
      </c>
      <c r="I1129">
        <v>1.9479354668582238</v>
      </c>
      <c r="J1129">
        <v>-4.6171503932973881E-4</v>
      </c>
      <c r="K1129">
        <f t="shared" si="34"/>
        <v>-0.60533660195530636</v>
      </c>
      <c r="L1129">
        <f t="shared" si="35"/>
        <v>-0.63883948336637097</v>
      </c>
    </row>
    <row r="1130" spans="1:12" x14ac:dyDescent="0.25">
      <c r="A1130" s="1">
        <v>39715</v>
      </c>
      <c r="B1130">
        <v>4.5659999999999998</v>
      </c>
      <c r="C1130">
        <v>-2.9999999999999361E-2</v>
      </c>
      <c r="D1130">
        <f>IF(C1130&gt;0,1,0)</f>
        <v>0</v>
      </c>
      <c r="E1130">
        <v>-0.10675981984042503</v>
      </c>
      <c r="F1130">
        <v>1.1669247132795659</v>
      </c>
      <c r="G1130">
        <v>-5.7324084944428082E-2</v>
      </c>
      <c r="H1130">
        <v>-5.8961305331961547E-2</v>
      </c>
      <c r="I1130">
        <v>2.7533261591367677</v>
      </c>
      <c r="J1130">
        <v>0</v>
      </c>
      <c r="K1130">
        <f t="shared" si="34"/>
        <v>-0.62911122770997618</v>
      </c>
      <c r="L1130">
        <f t="shared" si="35"/>
        <v>-0.6090557304857811</v>
      </c>
    </row>
    <row r="1131" spans="1:12" x14ac:dyDescent="0.25">
      <c r="A1131" s="1">
        <v>39716</v>
      </c>
      <c r="B1131">
        <v>4.5380000000000003</v>
      </c>
      <c r="C1131">
        <v>-4.0000000000004476E-3</v>
      </c>
      <c r="D1131">
        <f>IF(C1131&gt;0,1,0)</f>
        <v>0</v>
      </c>
      <c r="E1131">
        <v>2.8996217286395686E-2</v>
      </c>
      <c r="F1131">
        <v>0.34945730685124865</v>
      </c>
      <c r="G1131">
        <v>-1.0344239180475616</v>
      </c>
      <c r="H1131">
        <v>0.5883645392912068</v>
      </c>
      <c r="I1131">
        <v>1.7043314936976042</v>
      </c>
      <c r="J1131">
        <v>9.6286908510594242E-6</v>
      </c>
      <c r="K1131">
        <f t="shared" si="34"/>
        <v>-0.68353117873617641</v>
      </c>
      <c r="L1131">
        <f t="shared" si="35"/>
        <v>-0.49769014497726177</v>
      </c>
    </row>
    <row r="1132" spans="1:12" x14ac:dyDescent="0.25">
      <c r="A1132" s="1">
        <v>39717</v>
      </c>
      <c r="B1132">
        <v>4.5265000000000004</v>
      </c>
      <c r="C1132">
        <v>-0.27299999999999969</v>
      </c>
      <c r="D1132">
        <f>IF(C1132&gt;0,1,0)</f>
        <v>0</v>
      </c>
      <c r="E1132">
        <v>-8.1929035625782867E-2</v>
      </c>
      <c r="F1132">
        <v>-0.20210088063199852</v>
      </c>
      <c r="G1132">
        <v>-1.8985158242781588</v>
      </c>
      <c r="H1132">
        <v>9.3737074801127446E-2</v>
      </c>
      <c r="I1132">
        <v>1.9892498571502994</v>
      </c>
      <c r="J1132">
        <v>1.9279495102915187E-6</v>
      </c>
      <c r="K1132">
        <f t="shared" si="34"/>
        <v>-0.76482374850462564</v>
      </c>
      <c r="L1132">
        <f t="shared" si="35"/>
        <v>-0.45755553293606993</v>
      </c>
    </row>
    <row r="1133" spans="1:12" x14ac:dyDescent="0.25">
      <c r="A1133" s="1">
        <v>39720</v>
      </c>
      <c r="B1133">
        <v>4.2610000000000001</v>
      </c>
      <c r="C1133">
        <v>0.23299999999999965</v>
      </c>
      <c r="D1133">
        <f>IF(C1133&gt;0,1,0)</f>
        <v>1</v>
      </c>
      <c r="E1133">
        <v>-0.14371136624973888</v>
      </c>
      <c r="F1133">
        <v>-2.3972793110171384</v>
      </c>
      <c r="G1133">
        <v>-0.23385032427530966</v>
      </c>
      <c r="H1133">
        <v>-2.5998189278042241</v>
      </c>
      <c r="I1133">
        <v>2.4676382174235676</v>
      </c>
      <c r="J1133">
        <v>-1.9284781620722083E-6</v>
      </c>
      <c r="K1133">
        <f t="shared" si="34"/>
        <v>-0.81061969320379701</v>
      </c>
      <c r="L1133">
        <f t="shared" si="35"/>
        <v>-0.43775822309744605</v>
      </c>
    </row>
    <row r="1134" spans="1:12" x14ac:dyDescent="0.25">
      <c r="A1134" s="1">
        <v>39721</v>
      </c>
      <c r="B1134">
        <v>4.492</v>
      </c>
      <c r="C1134">
        <v>-9.2999999999999972E-2</v>
      </c>
      <c r="D1134">
        <f>IF(C1134&gt;0,1,0)</f>
        <v>0</v>
      </c>
      <c r="E1134">
        <v>-0.13454687145013164</v>
      </c>
      <c r="F1134">
        <v>-0.41554583116259119</v>
      </c>
      <c r="G1134">
        <v>2.2793025126933113</v>
      </c>
      <c r="H1134">
        <v>1.3098413171662271</v>
      </c>
      <c r="I1134">
        <v>1.8455341636645672</v>
      </c>
      <c r="J1134">
        <v>0</v>
      </c>
      <c r="K1134">
        <f t="shared" si="34"/>
        <v>-0.81917866245922832</v>
      </c>
      <c r="L1134">
        <f t="shared" si="35"/>
        <v>-0.27722919874071628</v>
      </c>
    </row>
    <row r="1135" spans="1:12" x14ac:dyDescent="0.25">
      <c r="A1135" s="1">
        <v>39722</v>
      </c>
      <c r="B1135">
        <v>4.399</v>
      </c>
      <c r="C1135">
        <v>-4.8999999999999488E-2</v>
      </c>
      <c r="D1135">
        <f>IF(C1135&gt;0,1,0)</f>
        <v>0</v>
      </c>
      <c r="E1135">
        <v>-0.40483592831808618</v>
      </c>
      <c r="F1135">
        <v>-1.1563987180396995</v>
      </c>
      <c r="G1135">
        <v>-2.8620265042693416</v>
      </c>
      <c r="H1135">
        <v>-0.10049832407781044</v>
      </c>
      <c r="I1135">
        <v>2.0218957155030473</v>
      </c>
      <c r="J1135">
        <v>3.1285276362605932E-4</v>
      </c>
      <c r="K1135">
        <f t="shared" si="34"/>
        <v>-0.90271009221156939</v>
      </c>
      <c r="L1135">
        <f t="shared" si="35"/>
        <v>-0.2867061858359935</v>
      </c>
    </row>
    <row r="1136" spans="1:12" x14ac:dyDescent="0.25">
      <c r="A1136" s="1">
        <v>39723</v>
      </c>
      <c r="B1136">
        <v>4.3484999999999996</v>
      </c>
      <c r="C1136">
        <v>-0.11250000000000071</v>
      </c>
      <c r="D1136">
        <f>IF(C1136&gt;0,1,0)</f>
        <v>0</v>
      </c>
      <c r="E1136">
        <v>-0.58824786568946263</v>
      </c>
      <c r="F1136">
        <v>-1.5720320380081276</v>
      </c>
      <c r="G1136">
        <v>-6.861438435336864E-2</v>
      </c>
      <c r="H1136">
        <v>-0.94746720409242446</v>
      </c>
      <c r="I1136">
        <v>2.3848986119658777</v>
      </c>
      <c r="J1136">
        <v>-1.5422889032540356E-4</v>
      </c>
      <c r="K1136">
        <f t="shared" si="34"/>
        <v>-0.90792427221238237</v>
      </c>
      <c r="L1136">
        <f t="shared" si="35"/>
        <v>-0.29234163123602369</v>
      </c>
    </row>
    <row r="1137" spans="1:12" x14ac:dyDescent="0.25">
      <c r="A1137" s="1">
        <v>39724</v>
      </c>
      <c r="B1137">
        <v>4.2649999999999997</v>
      </c>
      <c r="C1137">
        <v>-0.14799999999999969</v>
      </c>
      <c r="D1137">
        <f>IF(C1137&gt;0,1,0)</f>
        <v>0</v>
      </c>
      <c r="E1137">
        <v>-0.73968443082033275</v>
      </c>
      <c r="F1137">
        <v>-1.6361307410560921</v>
      </c>
      <c r="G1137">
        <v>-0.82748637313533624</v>
      </c>
      <c r="H1137">
        <v>-0.32517772218333818</v>
      </c>
      <c r="I1137">
        <v>2.1508367343089279</v>
      </c>
      <c r="J1137">
        <v>0</v>
      </c>
      <c r="K1137">
        <f t="shared" si="34"/>
        <v>-0.87980032586109624</v>
      </c>
      <c r="L1137">
        <f t="shared" si="35"/>
        <v>-0.33668938486051375</v>
      </c>
    </row>
    <row r="1138" spans="1:12" x14ac:dyDescent="0.25">
      <c r="A1138" s="1">
        <v>39727</v>
      </c>
      <c r="B1138">
        <v>4.0925000000000002</v>
      </c>
      <c r="C1138">
        <v>2.5500000000000078E-2</v>
      </c>
      <c r="D1138">
        <f>IF(C1138&gt;0,1,0)</f>
        <v>1</v>
      </c>
      <c r="E1138">
        <v>-0.62396668807611277</v>
      </c>
      <c r="F1138">
        <v>-2.1597787975098353</v>
      </c>
      <c r="G1138">
        <v>-0.35668800763740743</v>
      </c>
      <c r="H1138">
        <v>-1.0121847296443349</v>
      </c>
      <c r="I1138">
        <v>1.9629938185360107</v>
      </c>
      <c r="J1138">
        <v>1.9255633562879165E-6</v>
      </c>
      <c r="K1138">
        <f t="shared" si="34"/>
        <v>-0.95335093734052112</v>
      </c>
      <c r="L1138">
        <f t="shared" si="35"/>
        <v>-0.23207406512680367</v>
      </c>
    </row>
    <row r="1139" spans="1:12" x14ac:dyDescent="0.25">
      <c r="A1139" s="1">
        <v>39728</v>
      </c>
      <c r="B1139">
        <v>4.125</v>
      </c>
      <c r="C1139">
        <v>5.9999999999999609E-2</v>
      </c>
      <c r="D1139">
        <f>IF(C1139&gt;0,1,0)</f>
        <v>1</v>
      </c>
      <c r="E1139">
        <v>-0.48552470142585874</v>
      </c>
      <c r="F1139">
        <v>-1.0855647166672164</v>
      </c>
      <c r="G1139">
        <v>-0.17493077026910867</v>
      </c>
      <c r="H1139">
        <v>-1.5073978991191153</v>
      </c>
      <c r="I1139">
        <v>1.9079205997187785</v>
      </c>
      <c r="J1139">
        <v>6.0691230789640033E-2</v>
      </c>
      <c r="K1139">
        <f t="shared" si="34"/>
        <v>-1.208496555942808</v>
      </c>
      <c r="L1139">
        <f t="shared" si="35"/>
        <v>-0.17689549673426366</v>
      </c>
    </row>
    <row r="1140" spans="1:12" x14ac:dyDescent="0.25">
      <c r="A1140" s="1">
        <v>39729</v>
      </c>
      <c r="B1140">
        <v>4.1795</v>
      </c>
      <c r="C1140">
        <v>0.21500000000000075</v>
      </c>
      <c r="D1140">
        <f>IF(C1140&gt;0,1,0)</f>
        <v>1</v>
      </c>
      <c r="E1140">
        <v>-0.45444757086820886</v>
      </c>
      <c r="F1140">
        <v>0.24467334329851026</v>
      </c>
      <c r="G1140">
        <v>-0.28861224810277503</v>
      </c>
      <c r="H1140">
        <v>-0.27874728508930369</v>
      </c>
      <c r="I1140">
        <v>1.8969357442165602</v>
      </c>
      <c r="J1140">
        <v>-0.13453371331603867</v>
      </c>
      <c r="K1140">
        <f t="shared" si="34"/>
        <v>-1.3182620513670069</v>
      </c>
      <c r="L1140">
        <f t="shared" si="35"/>
        <v>-0.15449652434814842</v>
      </c>
    </row>
    <row r="1141" spans="1:12" x14ac:dyDescent="0.25">
      <c r="A1141" s="1">
        <v>39730</v>
      </c>
      <c r="B1141">
        <v>4.3914999999999997</v>
      </c>
      <c r="C1141">
        <v>2.2999999999999687E-2</v>
      </c>
      <c r="D1141">
        <f>IF(C1141&gt;0,1,0)</f>
        <v>1</v>
      </c>
      <c r="E1141">
        <v>-0.39284663634249883</v>
      </c>
      <c r="F1141">
        <v>3.3059416804558679</v>
      </c>
      <c r="G1141">
        <v>-6.3260175022533852E-2</v>
      </c>
      <c r="H1141">
        <v>-1.8859780522668481</v>
      </c>
      <c r="I1141">
        <v>2.4213613097763158</v>
      </c>
      <c r="J1141">
        <v>0</v>
      </c>
      <c r="K1141">
        <f t="shared" si="34"/>
        <v>-1.4041442249991101</v>
      </c>
      <c r="L1141">
        <f t="shared" si="35"/>
        <v>-0.11112576163269583</v>
      </c>
    </row>
    <row r="1142" spans="1:12" x14ac:dyDescent="0.25">
      <c r="A1142" s="1">
        <v>39731</v>
      </c>
      <c r="B1142">
        <v>4.423</v>
      </c>
      <c r="C1142">
        <v>0.125</v>
      </c>
      <c r="D1142">
        <f>IF(C1142&gt;0,1,0)</f>
        <v>1</v>
      </c>
      <c r="E1142">
        <v>-0.60762830698352766</v>
      </c>
      <c r="F1142">
        <v>2.4965751526800459</v>
      </c>
      <c r="G1142">
        <v>-0.12695224454714532</v>
      </c>
      <c r="H1142">
        <v>-0.28070558063398204</v>
      </c>
      <c r="I1142">
        <v>2.2111510525112039</v>
      </c>
      <c r="J1142">
        <v>0</v>
      </c>
      <c r="K1142">
        <f t="shared" si="34"/>
        <v>-1.3504346235094116</v>
      </c>
      <c r="L1142">
        <f t="shared" si="35"/>
        <v>-0.24889711343753299</v>
      </c>
    </row>
    <row r="1143" spans="1:12" x14ac:dyDescent="0.25">
      <c r="A1143" s="1">
        <v>39734</v>
      </c>
      <c r="B1143">
        <v>4.5460000000000003</v>
      </c>
      <c r="C1143">
        <v>0.13199999999999967</v>
      </c>
      <c r="D1143">
        <f>IF(C1143&gt;0,1,0)</f>
        <v>1</v>
      </c>
      <c r="E1143">
        <v>-0.56929866029871223</v>
      </c>
      <c r="F1143">
        <v>2.6452852683356247</v>
      </c>
      <c r="G1143">
        <v>-0.40058994454313301</v>
      </c>
      <c r="H1143">
        <v>2.8282845006172295</v>
      </c>
      <c r="I1143" t="s">
        <v>6</v>
      </c>
      <c r="J1143">
        <v>0</v>
      </c>
      <c r="K1143">
        <f t="shared" si="34"/>
        <v>-1.3794877028364634</v>
      </c>
      <c r="L1143">
        <f t="shared" si="35"/>
        <v>-0.29853513529716308</v>
      </c>
    </row>
    <row r="1144" spans="1:12" x14ac:dyDescent="0.25">
      <c r="A1144" s="1">
        <v>39735</v>
      </c>
      <c r="B1144">
        <v>4.66</v>
      </c>
      <c r="C1144">
        <v>-0.13199999999999967</v>
      </c>
      <c r="D1144">
        <f>IF(C1144&gt;0,1,0)</f>
        <v>0</v>
      </c>
      <c r="E1144">
        <v>-0.55108331046710135</v>
      </c>
      <c r="F1144">
        <v>2.332549656013144</v>
      </c>
      <c r="G1144">
        <v>-8.0163740845235865E-2</v>
      </c>
      <c r="H1144">
        <v>-9.4873045978492845E-2</v>
      </c>
      <c r="I1144">
        <v>1.9521677784616207</v>
      </c>
      <c r="J1144">
        <v>1.6747262970751069E-2</v>
      </c>
      <c r="K1144">
        <f t="shared" si="34"/>
        <v>-1.4127913314456371</v>
      </c>
      <c r="L1144">
        <f t="shared" si="35"/>
        <v>-0.38022135774852223</v>
      </c>
    </row>
    <row r="1145" spans="1:12" x14ac:dyDescent="0.25">
      <c r="A1145" s="1">
        <v>39736</v>
      </c>
      <c r="B1145">
        <v>4.5354999999999999</v>
      </c>
      <c r="C1145">
        <v>6.9999999999996732E-3</v>
      </c>
      <c r="D1145">
        <f>IF(C1145&gt;0,1,0)</f>
        <v>1</v>
      </c>
      <c r="E1145">
        <v>-0.31359618935482969</v>
      </c>
      <c r="F1145">
        <v>0.6653626786396164</v>
      </c>
      <c r="G1145">
        <v>-1.4521604825846335</v>
      </c>
      <c r="H1145">
        <v>-1.7472700926814888</v>
      </c>
      <c r="I1145">
        <v>2.2423461595579814</v>
      </c>
      <c r="J1145">
        <v>0.9213191322392642</v>
      </c>
      <c r="K1145">
        <f t="shared" si="34"/>
        <v>-1.0600061224938737</v>
      </c>
      <c r="L1145">
        <f t="shared" si="35"/>
        <v>-0.3967547596798065</v>
      </c>
    </row>
    <row r="1146" spans="1:12" x14ac:dyDescent="0.25">
      <c r="A1146" s="1">
        <v>39737</v>
      </c>
      <c r="B1146">
        <v>4.5460000000000003</v>
      </c>
      <c r="C1146">
        <v>-7.099999999999973E-2</v>
      </c>
      <c r="D1146">
        <f>IF(C1146&gt;0,1,0)</f>
        <v>0</v>
      </c>
      <c r="E1146">
        <v>-0.32455986642544915</v>
      </c>
      <c r="F1146">
        <v>0.26784842463521891</v>
      </c>
      <c r="G1146">
        <v>-4.2081159892351589</v>
      </c>
      <c r="H1146">
        <v>0.74863087754226165</v>
      </c>
      <c r="I1146">
        <v>1.8842241752773738</v>
      </c>
      <c r="J1146">
        <v>13.167407979223958</v>
      </c>
      <c r="K1146">
        <f t="shared" si="34"/>
        <v>-0.78186422256286914</v>
      </c>
      <c r="L1146">
        <f t="shared" si="35"/>
        <v>-0.55373604698588386</v>
      </c>
    </row>
    <row r="1147" spans="1:12" x14ac:dyDescent="0.25">
      <c r="A1147" s="1">
        <v>39738</v>
      </c>
      <c r="B1147">
        <v>4.468</v>
      </c>
      <c r="C1147">
        <v>-0.18599999999999994</v>
      </c>
      <c r="D1147">
        <f>IF(C1147&gt;0,1,0)</f>
        <v>0</v>
      </c>
      <c r="E1147">
        <v>-0.32271277533795406</v>
      </c>
      <c r="F1147">
        <v>-0.44457437140861694</v>
      </c>
      <c r="G1147">
        <v>-2.5435357437195059</v>
      </c>
      <c r="H1147">
        <v>-0.10370150507223114</v>
      </c>
      <c r="I1147">
        <v>1.6316494009456375</v>
      </c>
      <c r="J1147">
        <v>8.1932635039265483E-2</v>
      </c>
      <c r="K1147">
        <f t="shared" si="34"/>
        <v>-0.35052653110674514</v>
      </c>
      <c r="L1147">
        <f t="shared" si="35"/>
        <v>-0.79483643109733826</v>
      </c>
    </row>
    <row r="1148" spans="1:12" x14ac:dyDescent="0.25">
      <c r="A1148" s="1">
        <v>39741</v>
      </c>
      <c r="B1148">
        <v>4.2874999999999996</v>
      </c>
      <c r="C1148">
        <v>-0.12999999999999989</v>
      </c>
      <c r="D1148">
        <f>IF(C1148&gt;0,1,0)</f>
        <v>0</v>
      </c>
      <c r="E1148">
        <v>-0.29715203796534978</v>
      </c>
      <c r="F1148">
        <v>-2.1233955082633416</v>
      </c>
      <c r="G1148">
        <v>-0.43395219681723324</v>
      </c>
      <c r="H1148">
        <v>0.79514756668024744</v>
      </c>
      <c r="I1148">
        <v>0.97244276033476829</v>
      </c>
      <c r="J1148">
        <v>0.12699615011464646</v>
      </c>
      <c r="K1148">
        <f t="shared" si="34"/>
        <v>-0.35050010405305798</v>
      </c>
      <c r="L1148">
        <f t="shared" si="35"/>
        <v>-0.79308956997722679</v>
      </c>
    </row>
    <row r="1149" spans="1:12" x14ac:dyDescent="0.25">
      <c r="A1149" s="1">
        <v>39742</v>
      </c>
      <c r="B1149">
        <v>4.1505000000000001</v>
      </c>
      <c r="C1149">
        <v>-0.15200000000000014</v>
      </c>
      <c r="D1149">
        <f>IF(C1149&gt;0,1,0)</f>
        <v>0</v>
      </c>
      <c r="E1149">
        <v>-0.32391334272447581</v>
      </c>
      <c r="F1149">
        <v>-2.7097524004441409</v>
      </c>
      <c r="G1149">
        <v>-0.22653430240751141</v>
      </c>
      <c r="H1149">
        <v>-0.49526339419651699</v>
      </c>
      <c r="I1149">
        <v>0.84572965008668166</v>
      </c>
      <c r="J1149">
        <v>0.1275171761264422</v>
      </c>
      <c r="K1149">
        <f t="shared" si="34"/>
        <v>-0.63984454000787672</v>
      </c>
      <c r="L1149">
        <f t="shared" si="35"/>
        <v>-0.58605924211766047</v>
      </c>
    </row>
    <row r="1150" spans="1:12" x14ac:dyDescent="0.25">
      <c r="A1150" s="1">
        <v>39743</v>
      </c>
      <c r="B1150">
        <v>4.01</v>
      </c>
      <c r="C1150">
        <v>9.7999999999999865E-2</v>
      </c>
      <c r="D1150">
        <f>IF(C1150&gt;0,1,0)</f>
        <v>1</v>
      </c>
      <c r="E1150">
        <v>-4.7389371302968164E-2</v>
      </c>
      <c r="F1150">
        <v>-2.6111475951149914</v>
      </c>
      <c r="G1150">
        <v>-0.37401302478248616</v>
      </c>
      <c r="H1150">
        <v>-1.0126664317554841</v>
      </c>
      <c r="I1150">
        <v>0.69222997801995556</v>
      </c>
      <c r="J1150">
        <v>0.3535200512822721</v>
      </c>
      <c r="K1150">
        <f t="shared" si="34"/>
        <v>-1.0469998746639986</v>
      </c>
      <c r="L1150">
        <f t="shared" si="35"/>
        <v>-0.37149901545301989</v>
      </c>
    </row>
    <row r="1151" spans="1:12" x14ac:dyDescent="0.25">
      <c r="A1151" s="1">
        <v>39744</v>
      </c>
      <c r="B1151">
        <v>4.1064999999999996</v>
      </c>
      <c r="C1151">
        <v>6.0999999999999943E-2</v>
      </c>
      <c r="D1151">
        <f>IF(C1151&gt;0,1,0)</f>
        <v>1</v>
      </c>
      <c r="E1151">
        <v>-4.7356656818074605E-2</v>
      </c>
      <c r="F1151">
        <v>-1.1540476421615373</v>
      </c>
      <c r="G1151">
        <v>-7.4033338046231842E-2</v>
      </c>
      <c r="H1151">
        <v>0.20043364893676641</v>
      </c>
      <c r="I1151">
        <v>0.55209600816526494</v>
      </c>
      <c r="J1151">
        <v>9.2294817739989714</v>
      </c>
      <c r="K1151">
        <f t="shared" si="34"/>
        <v>-0.92772394453882745</v>
      </c>
      <c r="L1151">
        <f t="shared" si="35"/>
        <v>-0.35556809117983457</v>
      </c>
    </row>
    <row r="1152" spans="1:12" x14ac:dyDescent="0.25">
      <c r="A1152" s="1">
        <v>39745</v>
      </c>
      <c r="B1152">
        <v>4.1680000000000001</v>
      </c>
      <c r="C1152">
        <v>2.0999999999999908E-2</v>
      </c>
      <c r="D1152">
        <f>IF(C1152&gt;0,1,0)</f>
        <v>1</v>
      </c>
      <c r="E1152">
        <v>0.11673551193455904</v>
      </c>
      <c r="F1152">
        <v>-0.34517521151268676</v>
      </c>
      <c r="G1152">
        <v>-7.3700953364847721E-2</v>
      </c>
      <c r="H1152">
        <v>-0.59116614077423613</v>
      </c>
      <c r="I1152">
        <v>0.89704254378006476</v>
      </c>
      <c r="J1152">
        <v>-1.55620043076531E-2</v>
      </c>
      <c r="K1152">
        <f t="shared" si="34"/>
        <v>-1.1195909856379793</v>
      </c>
      <c r="L1152">
        <f t="shared" si="35"/>
        <v>-0.14784221341194556</v>
      </c>
    </row>
    <row r="1153" spans="1:12" x14ac:dyDescent="0.25">
      <c r="A1153" s="1">
        <v>39748</v>
      </c>
      <c r="B1153">
        <v>4.1985000000000001</v>
      </c>
      <c r="C1153">
        <v>0.18599999999999994</v>
      </c>
      <c r="D1153">
        <f>IF(C1153&gt;0,1,0)</f>
        <v>1</v>
      </c>
      <c r="E1153">
        <v>0.18872060185619052</v>
      </c>
      <c r="F1153">
        <v>0.28828947809386762</v>
      </c>
      <c r="G1153">
        <v>-4.8446367663857848E-2</v>
      </c>
      <c r="H1153">
        <v>-0.53493949907451188</v>
      </c>
      <c r="I1153">
        <v>0.74706357009418112</v>
      </c>
      <c r="J1153">
        <v>0.20732479398737771</v>
      </c>
      <c r="K1153">
        <f t="shared" si="34"/>
        <v>-1.1007695762873988</v>
      </c>
      <c r="L1153">
        <f t="shared" si="35"/>
        <v>6.5558496862444721E-2</v>
      </c>
    </row>
    <row r="1154" spans="1:12" x14ac:dyDescent="0.25">
      <c r="A1154" s="1">
        <v>39749</v>
      </c>
      <c r="B1154">
        <v>4.3730000000000002</v>
      </c>
      <c r="C1154">
        <v>-3.2999999999999474E-2</v>
      </c>
      <c r="D1154">
        <f>IF(C1154&gt;0,1,0)</f>
        <v>0</v>
      </c>
      <c r="E1154">
        <v>0.17797406931867435</v>
      </c>
      <c r="F1154">
        <v>2.1431240348844067</v>
      </c>
      <c r="G1154">
        <v>-4.8003532001942322</v>
      </c>
      <c r="H1154">
        <v>2.4918335374130232</v>
      </c>
      <c r="I1154">
        <v>1.2194684213552536</v>
      </c>
      <c r="J1154">
        <v>-7.5801030519080603E-2</v>
      </c>
      <c r="K1154">
        <f t="shared" si="34"/>
        <v>-1.1647223402822537</v>
      </c>
      <c r="L1154">
        <f t="shared" si="35"/>
        <v>0.10455704409925742</v>
      </c>
    </row>
    <row r="1155" spans="1:12" x14ac:dyDescent="0.25">
      <c r="A1155" s="1">
        <v>39750</v>
      </c>
      <c r="B1155">
        <v>4.3414999999999999</v>
      </c>
      <c r="C1155">
        <v>0.125</v>
      </c>
      <c r="D1155">
        <f>IF(C1155&gt;0,1,0)</f>
        <v>1</v>
      </c>
      <c r="E1155">
        <v>-1.2559095638534098E-2</v>
      </c>
      <c r="F1155">
        <v>1.667969146887107</v>
      </c>
      <c r="G1155">
        <v>0.25190146147526316</v>
      </c>
      <c r="H1155">
        <v>-0.18950881611676967</v>
      </c>
      <c r="I1155">
        <v>1.4244602377243323</v>
      </c>
      <c r="J1155">
        <v>3.9031294297731077E-2</v>
      </c>
      <c r="K1155">
        <f t="shared" si="34"/>
        <v>-0.99124144114427271</v>
      </c>
      <c r="L1155">
        <f t="shared" si="35"/>
        <v>0.17236640176875181</v>
      </c>
    </row>
    <row r="1156" spans="1:12" x14ac:dyDescent="0.25">
      <c r="A1156" s="1">
        <v>39751</v>
      </c>
      <c r="B1156">
        <v>4.4604999999999997</v>
      </c>
      <c r="C1156">
        <v>-6.6300000000000026E-2</v>
      </c>
      <c r="D1156">
        <f>IF(C1156&gt;0,1,0)</f>
        <v>0</v>
      </c>
      <c r="E1156">
        <v>-0.16439014269846422</v>
      </c>
      <c r="F1156">
        <v>2.2223046160771469</v>
      </c>
      <c r="G1156">
        <v>0.47006618130585248</v>
      </c>
      <c r="H1156">
        <v>0.51280495368493673</v>
      </c>
      <c r="I1156">
        <v>1.6928381961373775</v>
      </c>
      <c r="J1156">
        <v>0.15544326034626918</v>
      </c>
      <c r="K1156">
        <f t="shared" si="34"/>
        <v>-0.92482512332732547</v>
      </c>
      <c r="L1156">
        <f t="shared" si="35"/>
        <v>0.22206380005114423</v>
      </c>
    </row>
    <row r="1157" spans="1:12" x14ac:dyDescent="0.25">
      <c r="A1157" s="1">
        <v>39752</v>
      </c>
      <c r="B1157">
        <v>4.4634999999999998</v>
      </c>
      <c r="C1157">
        <v>4.329999999999945E-2</v>
      </c>
      <c r="D1157">
        <f>IF(C1157&gt;0,1,0)</f>
        <v>1</v>
      </c>
      <c r="E1157">
        <v>-0.22637370304420215</v>
      </c>
      <c r="F1157">
        <v>1.5293664718318469</v>
      </c>
      <c r="G1157">
        <v>-1.7503668868961773</v>
      </c>
      <c r="H1157">
        <v>0.31265307473277931</v>
      </c>
      <c r="I1157">
        <v>1.5975522284024848</v>
      </c>
      <c r="J1157">
        <v>0.94392251296413332</v>
      </c>
      <c r="K1157">
        <f t="shared" si="34"/>
        <v>-1.0844823882100831</v>
      </c>
      <c r="L1157">
        <f t="shared" si="35"/>
        <v>0.14118478512815613</v>
      </c>
    </row>
    <row r="1158" spans="1:12" x14ac:dyDescent="0.25">
      <c r="A1158" s="1">
        <v>39755</v>
      </c>
      <c r="B1158">
        <v>4.4450000000000003</v>
      </c>
      <c r="C1158">
        <v>-0.23699999999999921</v>
      </c>
      <c r="D1158">
        <f>IF(C1158&gt;0,1,0)</f>
        <v>0</v>
      </c>
      <c r="E1158">
        <v>-0.25817705490662957</v>
      </c>
      <c r="F1158">
        <v>0.88447924170995296</v>
      </c>
      <c r="G1158">
        <v>-1.0923047021186862</v>
      </c>
      <c r="H1158">
        <v>-5.13770443346463E-2</v>
      </c>
      <c r="I1158">
        <v>1.8385829036465007</v>
      </c>
      <c r="J1158">
        <v>0.798280213405548</v>
      </c>
      <c r="K1158">
        <f t="shared" si="34"/>
        <v>-1.201704104967602</v>
      </c>
      <c r="L1158">
        <f t="shared" si="35"/>
        <v>-1.168827381460181E-2</v>
      </c>
    </row>
    <row r="1159" spans="1:12" x14ac:dyDescent="0.25">
      <c r="A1159" s="1">
        <v>39756</v>
      </c>
      <c r="B1159">
        <v>4.2160000000000002</v>
      </c>
      <c r="C1159">
        <v>-9.0000000000000746E-2</v>
      </c>
      <c r="D1159">
        <f>IF(C1159&gt;0,1,0)</f>
        <v>0</v>
      </c>
      <c r="E1159">
        <v>-0.23584256305042964</v>
      </c>
      <c r="F1159">
        <v>-0.86270571396397966</v>
      </c>
      <c r="G1159">
        <v>-6.7160730641348254E-2</v>
      </c>
      <c r="H1159">
        <v>0.87279101958164051</v>
      </c>
      <c r="I1159">
        <v>1.1402037475601163</v>
      </c>
      <c r="J1159">
        <v>4.0854787332428808</v>
      </c>
      <c r="K1159">
        <f t="shared" si="34"/>
        <v>-1.0091760596445294</v>
      </c>
      <c r="L1159">
        <f t="shared" si="35"/>
        <v>-0.19567096837494177</v>
      </c>
    </row>
    <row r="1160" spans="1:12" x14ac:dyDescent="0.25">
      <c r="A1160" s="1">
        <v>39757</v>
      </c>
      <c r="B1160">
        <v>4.117</v>
      </c>
      <c r="C1160">
        <v>4.0000000000004476E-3</v>
      </c>
      <c r="D1160">
        <f>IF(C1160&gt;0,1,0)</f>
        <v>1</v>
      </c>
      <c r="E1160">
        <v>-0.27145360093543819</v>
      </c>
      <c r="F1160">
        <v>-1.7634110542091994</v>
      </c>
      <c r="G1160">
        <v>-0.84408230842999243</v>
      </c>
      <c r="H1160">
        <v>-1.1163207022072585</v>
      </c>
      <c r="I1160">
        <v>1.1370560246051649</v>
      </c>
      <c r="J1160">
        <v>3.3788449699864338</v>
      </c>
      <c r="K1160">
        <f t="shared" si="34"/>
        <v>-0.85865040579483365</v>
      </c>
      <c r="L1160">
        <f t="shared" si="35"/>
        <v>-0.20740797446112388</v>
      </c>
    </row>
    <row r="1161" spans="1:12" x14ac:dyDescent="0.25">
      <c r="A1161" s="1">
        <v>39758</v>
      </c>
      <c r="B1161">
        <v>4.1234999999999999</v>
      </c>
      <c r="C1161">
        <v>9.1000000000000192E-2</v>
      </c>
      <c r="D1161">
        <f>IF(C1161&gt;0,1,0)</f>
        <v>1</v>
      </c>
      <c r="E1161">
        <v>-3.860678470104139E-2</v>
      </c>
      <c r="F1161">
        <v>-1.6995582190077014</v>
      </c>
      <c r="G1161">
        <v>-0.13422570239328221</v>
      </c>
      <c r="H1161">
        <v>-1.0944444328044198</v>
      </c>
      <c r="I1161">
        <v>1.2925356994518362</v>
      </c>
      <c r="J1161">
        <v>0.42147948336434871</v>
      </c>
      <c r="K1161">
        <f t="shared" si="34"/>
        <v>-0.94924313626733792</v>
      </c>
      <c r="L1161">
        <f t="shared" si="35"/>
        <v>-0.21384106453576604</v>
      </c>
    </row>
    <row r="1162" spans="1:12" x14ac:dyDescent="0.25">
      <c r="A1162" s="1">
        <v>39759</v>
      </c>
      <c r="B1162">
        <v>4.2115</v>
      </c>
      <c r="C1162">
        <v>-3.2000000000000028E-2</v>
      </c>
      <c r="D1162">
        <f>IF(C1162&gt;0,1,0)</f>
        <v>0</v>
      </c>
      <c r="E1162">
        <v>0.10876283627632835</v>
      </c>
      <c r="F1162">
        <v>-0.78463106885083045</v>
      </c>
      <c r="G1162">
        <v>-1.2143696022086099</v>
      </c>
      <c r="H1162">
        <v>0.58582251510703653</v>
      </c>
      <c r="I1162">
        <v>1.5647943319728725</v>
      </c>
      <c r="J1162">
        <v>18.0040307325717</v>
      </c>
      <c r="K1162">
        <f t="shared" si="34"/>
        <v>-1.1967979481172799</v>
      </c>
      <c r="L1162">
        <f t="shared" si="35"/>
        <v>-5.2601083519936212E-2</v>
      </c>
    </row>
    <row r="1163" spans="1:12" x14ac:dyDescent="0.25">
      <c r="A1163" s="1">
        <v>39762</v>
      </c>
      <c r="B1163">
        <v>4.18</v>
      </c>
      <c r="C1163">
        <v>-1.4000000000000234E-2</v>
      </c>
      <c r="D1163">
        <f>IF(C1163&gt;0,1,0)</f>
        <v>0</v>
      </c>
      <c r="E1163">
        <v>0.30074074575670884</v>
      </c>
      <c r="F1163">
        <v>-0.7932399342081714</v>
      </c>
      <c r="G1163">
        <v>-0.66331998526184122</v>
      </c>
      <c r="H1163">
        <v>-0.26203961809243848</v>
      </c>
      <c r="I1163">
        <v>1.6271296419547028</v>
      </c>
      <c r="J1163">
        <v>0.24681526307911741</v>
      </c>
      <c r="K1163">
        <f t="shared" si="34"/>
        <v>-1.2109610879244892</v>
      </c>
      <c r="L1163">
        <f t="shared" si="35"/>
        <v>0.11489069314101885</v>
      </c>
    </row>
    <row r="1164" spans="1:12" x14ac:dyDescent="0.25">
      <c r="A1164" s="1">
        <v>39763</v>
      </c>
      <c r="B1164">
        <v>4.1779999999999999</v>
      </c>
      <c r="C1164">
        <v>-0.15500000000000025</v>
      </c>
      <c r="D1164">
        <f>IF(C1164&gt;0,1,0)</f>
        <v>0</v>
      </c>
      <c r="E1164">
        <v>0.46159390647179338</v>
      </c>
      <c r="F1164">
        <v>-0.41092517529856476</v>
      </c>
      <c r="G1164">
        <v>-8.3622035215878937E-2</v>
      </c>
      <c r="H1164">
        <v>-0.46954787559341116</v>
      </c>
      <c r="I1164">
        <v>1.56654832374168</v>
      </c>
      <c r="J1164">
        <v>8.4005210096454869E-2</v>
      </c>
      <c r="K1164">
        <f t="shared" si="34"/>
        <v>-0.99169068846583208</v>
      </c>
      <c r="L1164">
        <f t="shared" si="35"/>
        <v>0.32381438151282144</v>
      </c>
    </row>
    <row r="1165" spans="1:12" x14ac:dyDescent="0.25">
      <c r="A1165" s="1">
        <v>39764</v>
      </c>
      <c r="B1165">
        <v>4.0199999999999996</v>
      </c>
      <c r="C1165">
        <v>0.16549999999999976</v>
      </c>
      <c r="D1165">
        <f>IF(C1165&gt;0,1,0)</f>
        <v>1</v>
      </c>
      <c r="E1165">
        <v>0.43987663916599462</v>
      </c>
      <c r="F1165">
        <v>-1.2698932294856102</v>
      </c>
      <c r="G1165">
        <v>-0.61017396035644933</v>
      </c>
      <c r="H1165">
        <v>-1.6130863014619028</v>
      </c>
      <c r="I1165">
        <v>1.4134968769105762</v>
      </c>
      <c r="J1165">
        <v>1.5100500724404022</v>
      </c>
      <c r="K1165">
        <f t="shared" si="34"/>
        <v>-1.2247406122417099</v>
      </c>
      <c r="L1165">
        <f t="shared" si="35"/>
        <v>0.29610333110342557</v>
      </c>
    </row>
    <row r="1166" spans="1:12" x14ac:dyDescent="0.25">
      <c r="A1166" s="1">
        <v>39765</v>
      </c>
      <c r="B1166">
        <v>4.1769999999999996</v>
      </c>
      <c r="C1166">
        <v>-0.20029999999999948</v>
      </c>
      <c r="D1166">
        <f>IF(C1166&gt;0,1,0)</f>
        <v>0</v>
      </c>
      <c r="E1166">
        <v>0.47844745011913747</v>
      </c>
      <c r="F1166">
        <v>0.80370269667913752</v>
      </c>
      <c r="G1166">
        <v>0.44467646390048793</v>
      </c>
      <c r="H1166">
        <v>1.9456983888461521</v>
      </c>
      <c r="I1166">
        <v>1.5775971851835202</v>
      </c>
      <c r="J1166">
        <v>2.1638658359055194</v>
      </c>
      <c r="K1166">
        <f t="shared" si="34"/>
        <v>-1.0194542561007585</v>
      </c>
      <c r="L1166">
        <f t="shared" si="35"/>
        <v>0.35828621388081711</v>
      </c>
    </row>
    <row r="1167" spans="1:12" x14ac:dyDescent="0.25">
      <c r="A1167" s="1">
        <v>39766</v>
      </c>
      <c r="B1167">
        <v>4.0715000000000003</v>
      </c>
      <c r="C1167">
        <v>5.7999999999998053E-3</v>
      </c>
      <c r="D1167">
        <f>IF(C1167&gt;0,1,0)</f>
        <v>1</v>
      </c>
      <c r="E1167">
        <v>0.46672734063194199</v>
      </c>
      <c r="F1167">
        <v>0.22961089327593354</v>
      </c>
      <c r="G1167">
        <v>-3.8266907288509531</v>
      </c>
      <c r="H1167">
        <v>-0.98806917921705695</v>
      </c>
      <c r="I1167">
        <v>1.0011863368669636</v>
      </c>
      <c r="J1167">
        <v>0.70385338453499802</v>
      </c>
      <c r="K1167">
        <f t="shared" si="34"/>
        <v>-0.87850184652255736</v>
      </c>
      <c r="L1167">
        <f t="shared" si="35"/>
        <v>0.41609845525421107</v>
      </c>
    </row>
    <row r="1168" spans="1:12" x14ac:dyDescent="0.25">
      <c r="A1168" s="1">
        <v>39769</v>
      </c>
      <c r="B1168">
        <v>3.9835000000000003</v>
      </c>
      <c r="C1168">
        <v>-0.14999999999999991</v>
      </c>
      <c r="D1168">
        <f>IF(C1168&gt;0,1,0)</f>
        <v>0</v>
      </c>
      <c r="E1168">
        <v>0.43357878418907481</v>
      </c>
      <c r="F1168">
        <v>-0.3486601242032239</v>
      </c>
      <c r="G1168">
        <v>1.7164512547170234</v>
      </c>
      <c r="H1168">
        <v>-0.59783611334645292</v>
      </c>
      <c r="I1168">
        <v>1.1685822183394463</v>
      </c>
      <c r="J1168">
        <v>4.0632068736214491</v>
      </c>
      <c r="K1168">
        <f t="shared" si="34"/>
        <v>-0.53383849716704734</v>
      </c>
      <c r="L1168">
        <f t="shared" si="35"/>
        <v>0.58245552910362608</v>
      </c>
    </row>
    <row r="1169" spans="1:12" x14ac:dyDescent="0.25">
      <c r="A1169" s="1">
        <v>39770</v>
      </c>
      <c r="B1169">
        <v>3.8359999999999999</v>
      </c>
      <c r="C1169">
        <v>-0.23499999999999988</v>
      </c>
      <c r="D1169">
        <f>IF(C1169&gt;0,1,0)</f>
        <v>0</v>
      </c>
      <c r="E1169">
        <v>0.2955964824879061</v>
      </c>
      <c r="F1169">
        <v>-1.3903807271757254</v>
      </c>
      <c r="G1169">
        <v>1.0791223673442654</v>
      </c>
      <c r="H1169">
        <v>0.22677716691476721</v>
      </c>
      <c r="I1169">
        <v>0.67251920128872633</v>
      </c>
      <c r="J1169">
        <v>6.6497667167460364</v>
      </c>
      <c r="K1169">
        <f t="shared" si="34"/>
        <v>-0.47721996411256962</v>
      </c>
      <c r="L1169">
        <f t="shared" si="35"/>
        <v>0.59961622085132527</v>
      </c>
    </row>
    <row r="1170" spans="1:12" x14ac:dyDescent="0.25">
      <c r="A1170" s="1">
        <v>39771</v>
      </c>
      <c r="B1170">
        <v>3.5840000000000001</v>
      </c>
      <c r="C1170">
        <v>-0.45199999999999996</v>
      </c>
      <c r="D1170">
        <f>IF(C1170&gt;0,1,0)</f>
        <v>0</v>
      </c>
      <c r="E1170">
        <v>3.1203789708212418E-2</v>
      </c>
      <c r="F1170">
        <v>-3.3013911266810569</v>
      </c>
      <c r="G1170">
        <v>-1.0637353309253392</v>
      </c>
      <c r="H1170">
        <v>-1.5214625022829364</v>
      </c>
      <c r="I1170">
        <v>-0.30634130474814658</v>
      </c>
      <c r="J1170">
        <v>6.7226434876399024</v>
      </c>
      <c r="K1170">
        <f t="shared" si="34"/>
        <v>-0.14926584121501563</v>
      </c>
      <c r="L1170">
        <f t="shared" si="35"/>
        <v>0.11430883146166172</v>
      </c>
    </row>
    <row r="1171" spans="1:12" x14ac:dyDescent="0.25">
      <c r="A1171" s="1">
        <v>39772</v>
      </c>
      <c r="B1171">
        <v>3.1429999999999998</v>
      </c>
      <c r="C1171">
        <v>0.28399999999999981</v>
      </c>
      <c r="D1171">
        <f>IF(C1171&gt;0,1,0)</f>
        <v>1</v>
      </c>
      <c r="E1171">
        <v>-0.6802920316791663</v>
      </c>
      <c r="F1171">
        <v>-5.1506037533118691</v>
      </c>
      <c r="G1171">
        <v>-0.32328818607515336</v>
      </c>
      <c r="H1171">
        <v>-1.630850444514238</v>
      </c>
      <c r="I1171">
        <v>-1.9273887346597711</v>
      </c>
      <c r="J1171">
        <v>1.9367010364402899</v>
      </c>
      <c r="K1171">
        <f t="shared" si="34"/>
        <v>1.8731501444142014</v>
      </c>
      <c r="L1171">
        <f t="shared" si="35"/>
        <v>-0.90618866985279811</v>
      </c>
    </row>
    <row r="1172" spans="1:12" x14ac:dyDescent="0.25">
      <c r="A1172" s="1">
        <v>39773</v>
      </c>
      <c r="B1172">
        <v>3.4215</v>
      </c>
      <c r="C1172">
        <v>0.11650000000000027</v>
      </c>
      <c r="D1172">
        <f>IF(C1172&gt;0,1,0)</f>
        <v>1</v>
      </c>
      <c r="E1172">
        <v>-1.6156120894025812</v>
      </c>
      <c r="F1172">
        <v>-0.66369667804179566</v>
      </c>
      <c r="G1172">
        <v>-4.9840867101734694E-2</v>
      </c>
      <c r="H1172">
        <v>1.4698069822851916</v>
      </c>
      <c r="I1172">
        <v>-1.4690069513219495</v>
      </c>
      <c r="J1172">
        <v>1.9975743874365177</v>
      </c>
      <c r="K1172">
        <f t="shared" si="34"/>
        <v>4.341446061773544</v>
      </c>
      <c r="L1172">
        <f t="shared" si="35"/>
        <v>-1.8190110911536181</v>
      </c>
    </row>
    <row r="1173" spans="1:12" x14ac:dyDescent="0.25">
      <c r="A1173" s="1">
        <v>39776</v>
      </c>
      <c r="B1173">
        <v>3.5445000000000002</v>
      </c>
      <c r="C1173">
        <v>-0.2905000000000002</v>
      </c>
      <c r="D1173">
        <f>IF(C1173&gt;0,1,0)</f>
        <v>0</v>
      </c>
      <c r="E1173">
        <v>-1.3295524769265714</v>
      </c>
      <c r="F1173">
        <v>0.57291673354853578</v>
      </c>
      <c r="G1173">
        <v>-0.37548305871456411</v>
      </c>
      <c r="H1173">
        <v>1.3426158478823991</v>
      </c>
      <c r="I1173">
        <v>-1.3366666986745257</v>
      </c>
      <c r="J1173">
        <v>6.4898156401651637</v>
      </c>
      <c r="K1173">
        <f t="shared" si="34"/>
        <v>1.8507219101412682</v>
      </c>
      <c r="L1173">
        <f t="shared" si="35"/>
        <v>-1.4161428819163486</v>
      </c>
    </row>
    <row r="1174" spans="1:12" x14ac:dyDescent="0.25">
      <c r="A1174" s="1">
        <v>39777</v>
      </c>
      <c r="B1174">
        <v>3.2534999999999998</v>
      </c>
      <c r="C1174">
        <v>-6.5500000000000114E-2</v>
      </c>
      <c r="D1174">
        <f>IF(C1174&gt;0,1,0)</f>
        <v>0</v>
      </c>
      <c r="E1174">
        <v>-1.1983863865558158</v>
      </c>
      <c r="F1174">
        <v>-0.49577237769655991</v>
      </c>
      <c r="G1174">
        <v>1.1097702790559911</v>
      </c>
      <c r="H1174">
        <v>0.12069431552610188</v>
      </c>
      <c r="I1174">
        <v>-2.5427634058411352</v>
      </c>
      <c r="J1174">
        <v>4.735934292817122</v>
      </c>
      <c r="K1174">
        <f t="shared" ref="K1174:K1237" si="36">KURT(B1154:B1173)</f>
        <v>0.62392945945836775</v>
      </c>
      <c r="L1174">
        <f t="shared" ref="L1174:L1237" si="37">SKEW(B1154:B1173)</f>
        <v>-1.0981593327258425</v>
      </c>
    </row>
    <row r="1175" spans="1:12" x14ac:dyDescent="0.25">
      <c r="A1175" s="1">
        <v>39778</v>
      </c>
      <c r="B1175">
        <v>3.19</v>
      </c>
      <c r="C1175">
        <v>0.11450000000000005</v>
      </c>
      <c r="D1175">
        <f>IF(C1175&gt;0,1,0)</f>
        <v>1</v>
      </c>
      <c r="E1175">
        <v>-0.85208648143243448</v>
      </c>
      <c r="F1175">
        <v>-5.8549011980025413E-2</v>
      </c>
      <c r="G1175">
        <v>-1.3851724722893664</v>
      </c>
      <c r="H1175">
        <v>0.65295124089905054</v>
      </c>
      <c r="I1175">
        <v>-2.50622455385599</v>
      </c>
      <c r="J1175">
        <v>2.3463069712944953</v>
      </c>
      <c r="K1175">
        <f t="shared" si="36"/>
        <v>-0.21802282657960737</v>
      </c>
      <c r="L1175">
        <f t="shared" si="37"/>
        <v>-0.88004520668652131</v>
      </c>
    </row>
    <row r="1176" spans="1:12" x14ac:dyDescent="0.25">
      <c r="A1176" s="1">
        <v>39779</v>
      </c>
      <c r="B1176">
        <v>3.3029999999999999</v>
      </c>
      <c r="C1176">
        <v>-0.18500000000000005</v>
      </c>
      <c r="D1176">
        <f>IF(C1176&gt;0,1,0)</f>
        <v>0</v>
      </c>
      <c r="E1176">
        <v>-0.54291749886261842</v>
      </c>
      <c r="F1176">
        <v>1.312150974741273</v>
      </c>
      <c r="G1176">
        <v>0.12258691002414256</v>
      </c>
      <c r="H1176" t="s">
        <v>6</v>
      </c>
      <c r="I1176">
        <v>-2.2534446749277235</v>
      </c>
      <c r="J1176" t="s">
        <v>6</v>
      </c>
      <c r="K1176">
        <f t="shared" si="36"/>
        <v>-0.76903816804677572</v>
      </c>
      <c r="L1176">
        <f t="shared" si="37"/>
        <v>-0.68019729140314678</v>
      </c>
    </row>
    <row r="1177" spans="1:12" x14ac:dyDescent="0.25">
      <c r="A1177" s="1">
        <v>39780</v>
      </c>
      <c r="B1177">
        <v>3.1164999999999998</v>
      </c>
      <c r="C1177">
        <v>-0.17149999999999999</v>
      </c>
      <c r="D1177">
        <f>IF(C1177&gt;0,1,0)</f>
        <v>0</v>
      </c>
      <c r="E1177">
        <v>-0.2327015754357053</v>
      </c>
      <c r="F1177">
        <v>0.4675429215526562</v>
      </c>
      <c r="G1177">
        <v>0.13431816654270998</v>
      </c>
      <c r="H1177">
        <v>0.18393956494960959</v>
      </c>
      <c r="I1177">
        <v>-1.756471759658635</v>
      </c>
      <c r="J1177" t="s">
        <v>6</v>
      </c>
      <c r="K1177">
        <f t="shared" si="36"/>
        <v>-1.1680298284017523</v>
      </c>
      <c r="L1177">
        <f t="shared" si="37"/>
        <v>-0.50787462979970643</v>
      </c>
    </row>
    <row r="1178" spans="1:12" x14ac:dyDescent="0.25">
      <c r="A1178" s="1">
        <v>39783</v>
      </c>
      <c r="B1178">
        <v>2.9449999999999998</v>
      </c>
      <c r="C1178">
        <v>-5.0499999999999989E-2</v>
      </c>
      <c r="D1178">
        <f>IF(C1178&gt;0,1,0)</f>
        <v>0</v>
      </c>
      <c r="E1178">
        <v>-7.1727538512583733E-3</v>
      </c>
      <c r="F1178">
        <v>-0.10253406042679732</v>
      </c>
      <c r="G1178">
        <v>0.24153424425260761</v>
      </c>
      <c r="H1178">
        <v>-1.8794328119876955</v>
      </c>
      <c r="I1178">
        <v>-2.1692442509924015</v>
      </c>
      <c r="J1178">
        <v>0.56167055611350913</v>
      </c>
      <c r="K1178">
        <f t="shared" si="36"/>
        <v>-1.4389852832701244</v>
      </c>
      <c r="L1178">
        <f t="shared" si="37"/>
        <v>-0.41063776821574954</v>
      </c>
    </row>
    <row r="1179" spans="1:12" x14ac:dyDescent="0.25">
      <c r="A1179" s="1">
        <v>39784</v>
      </c>
      <c r="B1179">
        <v>2.8925000000000001</v>
      </c>
      <c r="C1179">
        <v>4.850000000000021E-2</v>
      </c>
      <c r="D1179">
        <f>IF(C1179&gt;0,1,0)</f>
        <v>1</v>
      </c>
      <c r="E1179">
        <v>0.12777992119466219</v>
      </c>
      <c r="F1179">
        <v>0.25989320115580422</v>
      </c>
      <c r="G1179">
        <v>0.2558103386229858</v>
      </c>
      <c r="H1179">
        <v>0.73937251264569759</v>
      </c>
      <c r="I1179">
        <v>-2.1551761097973769</v>
      </c>
      <c r="J1179">
        <v>0.68212315968967019</v>
      </c>
      <c r="K1179">
        <f t="shared" si="36"/>
        <v>-1.5513380843892055</v>
      </c>
      <c r="L1179">
        <f t="shared" si="37"/>
        <v>-0.39282676742033551</v>
      </c>
    </row>
    <row r="1180" spans="1:12" x14ac:dyDescent="0.25">
      <c r="A1180" s="1">
        <v>39785</v>
      </c>
      <c r="B1180">
        <v>2.9449999999999998</v>
      </c>
      <c r="C1180">
        <v>-6.7500000000000338E-2</v>
      </c>
      <c r="D1180">
        <f>IF(C1180&gt;0,1,0)</f>
        <v>0</v>
      </c>
      <c r="E1180">
        <v>0.26148678174963402</v>
      </c>
      <c r="F1180">
        <v>0.93885204565030911</v>
      </c>
      <c r="G1180">
        <v>-1.3510271980633812</v>
      </c>
      <c r="H1180">
        <v>0.46764262506438109</v>
      </c>
      <c r="I1180">
        <v>-2.0049174176436164</v>
      </c>
      <c r="J1180">
        <v>0.31398152066008195</v>
      </c>
      <c r="K1180">
        <f t="shared" si="36"/>
        <v>-1.5962907437003646</v>
      </c>
      <c r="L1180">
        <f t="shared" si="37"/>
        <v>-0.26260829039314681</v>
      </c>
    </row>
    <row r="1181" spans="1:12" x14ac:dyDescent="0.25">
      <c r="A1181" s="1">
        <v>39786</v>
      </c>
      <c r="B1181">
        <v>2.8784999999999998</v>
      </c>
      <c r="C1181">
        <v>0.1030000000000002</v>
      </c>
      <c r="D1181">
        <f>IF(C1181&gt;0,1,0)</f>
        <v>1</v>
      </c>
      <c r="E1181">
        <v>0.52282957162310451</v>
      </c>
      <c r="F1181">
        <v>0.6384202128158577</v>
      </c>
      <c r="G1181">
        <v>0.29007972685445194</v>
      </c>
      <c r="H1181">
        <v>-0.52565596486259747</v>
      </c>
      <c r="I1181">
        <v>-1.9918323387612535</v>
      </c>
      <c r="J1181">
        <v>-9.9756815374959493E-2</v>
      </c>
      <c r="K1181">
        <f t="shared" si="36"/>
        <v>-1.6728103193812562</v>
      </c>
      <c r="L1181">
        <f t="shared" si="37"/>
        <v>-7.5136891181611459E-2</v>
      </c>
    </row>
    <row r="1182" spans="1:12" x14ac:dyDescent="0.25">
      <c r="A1182" s="1">
        <v>39787</v>
      </c>
      <c r="B1182">
        <v>3.0114999999999998</v>
      </c>
      <c r="C1182">
        <v>1.9500000000000295E-2</v>
      </c>
      <c r="D1182">
        <f>IF(C1182&gt;0,1,0)</f>
        <v>1</v>
      </c>
      <c r="E1182">
        <v>0.63886515215800732</v>
      </c>
      <c r="F1182">
        <v>1.6561094122740425</v>
      </c>
      <c r="G1182">
        <v>-3.6591197629846475</v>
      </c>
      <c r="H1182">
        <v>0.69503917441307339</v>
      </c>
      <c r="I1182">
        <v>-1.6655410005268019</v>
      </c>
      <c r="J1182">
        <v>-6.1116552710569233E-2</v>
      </c>
      <c r="K1182">
        <f t="shared" si="36"/>
        <v>-1.6359315873775262</v>
      </c>
      <c r="L1182">
        <f t="shared" si="37"/>
        <v>9.8099254166766237E-2</v>
      </c>
    </row>
    <row r="1183" spans="1:12" x14ac:dyDescent="0.25">
      <c r="A1183" s="1">
        <v>39790</v>
      </c>
      <c r="B1183">
        <v>3.0005000000000002</v>
      </c>
      <c r="C1183">
        <v>-6.2000000000000277E-2</v>
      </c>
      <c r="D1183">
        <f>IF(C1183&gt;0,1,0)</f>
        <v>0</v>
      </c>
      <c r="E1183">
        <v>0.8052187121028257</v>
      </c>
      <c r="F1183">
        <v>1.3367105337894949</v>
      </c>
      <c r="G1183">
        <v>0.841574206191816</v>
      </c>
      <c r="H1183">
        <v>0.82812726650247392</v>
      </c>
      <c r="I1183">
        <v>-1.4939288956472203</v>
      </c>
      <c r="J1183">
        <v>3.9572809002167038E-2</v>
      </c>
      <c r="K1183">
        <f t="shared" si="36"/>
        <v>-1.5371494209953629</v>
      </c>
      <c r="L1183">
        <f t="shared" si="37"/>
        <v>0.2889799220552644</v>
      </c>
    </row>
    <row r="1184" spans="1:12" x14ac:dyDescent="0.25">
      <c r="A1184" s="1">
        <v>39791</v>
      </c>
      <c r="B1184">
        <v>2.9415</v>
      </c>
      <c r="C1184">
        <v>-1.7500000000000071E-2</v>
      </c>
      <c r="D1184">
        <f>IF(C1184&gt;0,1,0)</f>
        <v>0</v>
      </c>
      <c r="E1184">
        <v>0.84789658791602007</v>
      </c>
      <c r="F1184">
        <v>0.71715397178245199</v>
      </c>
      <c r="G1184">
        <v>0.44029757948785431</v>
      </c>
      <c r="H1184">
        <v>-0.5233390871815492</v>
      </c>
      <c r="I1184">
        <v>-1.4244925017775458</v>
      </c>
      <c r="J1184">
        <v>3.5929490208016002E-2</v>
      </c>
      <c r="K1184">
        <f t="shared" si="36"/>
        <v>-1.3200402541501206</v>
      </c>
      <c r="L1184">
        <f t="shared" si="37"/>
        <v>0.48614987802367937</v>
      </c>
    </row>
    <row r="1185" spans="1:12" x14ac:dyDescent="0.25">
      <c r="A1185" s="1">
        <v>39792</v>
      </c>
      <c r="B1185">
        <v>2.9198</v>
      </c>
      <c r="C1185">
        <v>-0.10599999999999987</v>
      </c>
      <c r="D1185">
        <f>IF(C1185&gt;0,1,0)</f>
        <v>0</v>
      </c>
      <c r="E1185">
        <v>0.71629691305626353</v>
      </c>
      <c r="F1185">
        <v>1.0934543126299157</v>
      </c>
      <c r="G1185">
        <v>0.19099404777236809</v>
      </c>
      <c r="H1185">
        <v>0.28601067269122027</v>
      </c>
      <c r="I1185">
        <v>-1.2150914139880309</v>
      </c>
      <c r="J1185">
        <v>-0.11690041507271691</v>
      </c>
      <c r="K1185">
        <f t="shared" si="36"/>
        <v>-1.0096630267967592</v>
      </c>
      <c r="L1185">
        <f t="shared" si="37"/>
        <v>0.67074755052679857</v>
      </c>
    </row>
    <row r="1186" spans="1:12" x14ac:dyDescent="0.25">
      <c r="A1186" s="1">
        <v>39793</v>
      </c>
      <c r="B1186">
        <v>2.81</v>
      </c>
      <c r="C1186">
        <v>-6.3500000000000334E-2</v>
      </c>
      <c r="D1186">
        <f>IF(C1186&gt;0,1,0)</f>
        <v>0</v>
      </c>
      <c r="E1186">
        <v>0.89552294863500947</v>
      </c>
      <c r="F1186">
        <v>0.18131692333454968</v>
      </c>
      <c r="G1186">
        <v>-1.6129129230806021</v>
      </c>
      <c r="H1186">
        <v>-0.68497941807639007</v>
      </c>
      <c r="I1186">
        <v>-1.1820702838205712</v>
      </c>
      <c r="J1186">
        <v>0.20911785650438297</v>
      </c>
      <c r="K1186">
        <f t="shared" si="36"/>
        <v>-0.43921242289668605</v>
      </c>
      <c r="L1186">
        <f t="shared" si="37"/>
        <v>0.90940293786867699</v>
      </c>
    </row>
    <row r="1187" spans="1:12" x14ac:dyDescent="0.25">
      <c r="A1187" s="1">
        <v>39794</v>
      </c>
      <c r="B1187">
        <v>2.7530000000000001</v>
      </c>
      <c r="C1187">
        <v>-1.5499999999999847E-2</v>
      </c>
      <c r="D1187">
        <f>IF(C1187&gt;0,1,0)</f>
        <v>0</v>
      </c>
      <c r="E1187">
        <v>0.90699843702268823</v>
      </c>
      <c r="F1187">
        <v>-0.45651062396184156</v>
      </c>
      <c r="G1187">
        <v>1.2427223558582454</v>
      </c>
      <c r="H1187">
        <v>0.16948663972353967</v>
      </c>
      <c r="I1187">
        <v>-1.158550555175178</v>
      </c>
      <c r="J1187">
        <v>2.9003997874796475E-2</v>
      </c>
      <c r="K1187">
        <f t="shared" si="36"/>
        <v>-4.2523316057959004E-2</v>
      </c>
      <c r="L1187">
        <f t="shared" si="37"/>
        <v>1.008370186000036</v>
      </c>
    </row>
    <row r="1188" spans="1:12" x14ac:dyDescent="0.25">
      <c r="A1188" s="1">
        <v>39797</v>
      </c>
      <c r="B1188">
        <v>2.7345000000000002</v>
      </c>
      <c r="C1188">
        <v>-0.32099999999999973</v>
      </c>
      <c r="D1188">
        <f>IF(C1188&gt;0,1,0)</f>
        <v>0</v>
      </c>
      <c r="E1188">
        <v>1.0871234264078642</v>
      </c>
      <c r="F1188">
        <v>-0.28562093276030592</v>
      </c>
      <c r="G1188">
        <v>7.4345529645485728E-2</v>
      </c>
      <c r="H1188">
        <v>-0.30638732878627467</v>
      </c>
      <c r="I1188">
        <v>-1.2023021915556236</v>
      </c>
      <c r="J1188">
        <v>-0.34285592863499798</v>
      </c>
      <c r="K1188">
        <f t="shared" si="36"/>
        <v>0.34888129051272854</v>
      </c>
      <c r="L1188">
        <f t="shared" si="37"/>
        <v>1.0472895760643222</v>
      </c>
    </row>
    <row r="1189" spans="1:12" x14ac:dyDescent="0.25">
      <c r="A1189" s="1">
        <v>39798</v>
      </c>
      <c r="B1189">
        <v>2.4135</v>
      </c>
      <c r="C1189">
        <v>-2.8000000000000025E-2</v>
      </c>
      <c r="D1189">
        <f>IF(C1189&gt;0,1,0)</f>
        <v>0</v>
      </c>
      <c r="E1189">
        <v>0.54277806694124997</v>
      </c>
      <c r="F1189">
        <v>-3.2727915074980212</v>
      </c>
      <c r="G1189">
        <v>-0.72447823097046715</v>
      </c>
      <c r="H1189">
        <v>1.8168147479475112</v>
      </c>
      <c r="I1189">
        <v>-1.6849892578725214</v>
      </c>
      <c r="J1189">
        <v>1.0944428936540145</v>
      </c>
      <c r="K1189">
        <f t="shared" si="36"/>
        <v>0.29399318461491619</v>
      </c>
      <c r="L1189">
        <f t="shared" si="37"/>
        <v>0.94792334723938454</v>
      </c>
    </row>
    <row r="1190" spans="1:12" x14ac:dyDescent="0.25">
      <c r="A1190" s="1">
        <v>39799</v>
      </c>
      <c r="B1190">
        <v>2.3765000000000001</v>
      </c>
      <c r="C1190">
        <v>-5.8000000000000274E-2</v>
      </c>
      <c r="D1190">
        <f>IF(C1190&gt;0,1,0)</f>
        <v>0</v>
      </c>
      <c r="E1190">
        <v>-0.58544443442361271</v>
      </c>
      <c r="F1190">
        <v>-2.2228801667397819</v>
      </c>
      <c r="G1190">
        <v>0.13728684228313426</v>
      </c>
      <c r="H1190">
        <v>-0.32032794937342457</v>
      </c>
      <c r="I1190">
        <v>-2.078313965006064</v>
      </c>
      <c r="J1190">
        <v>1.5255121621051144</v>
      </c>
      <c r="K1190">
        <f t="shared" si="36"/>
        <v>0.24945784714289587</v>
      </c>
      <c r="L1190">
        <f t="shared" si="37"/>
        <v>0.13707774746391621</v>
      </c>
    </row>
    <row r="1191" spans="1:12" x14ac:dyDescent="0.25">
      <c r="A1191" s="1">
        <v>39800</v>
      </c>
      <c r="B1191">
        <v>2.3277999999999999</v>
      </c>
      <c r="C1191">
        <v>5.699999999999994E-2</v>
      </c>
      <c r="D1191">
        <f>IF(C1191&gt;0,1,0)</f>
        <v>1</v>
      </c>
      <c r="E1191">
        <v>-0.70819310040370087</v>
      </c>
      <c r="F1191">
        <v>-1.4947670679431724</v>
      </c>
      <c r="G1191">
        <v>0.60084015421605541</v>
      </c>
      <c r="H1191">
        <v>-0.71345815017836023</v>
      </c>
      <c r="I1191">
        <v>-2.0509168018693646</v>
      </c>
      <c r="J1191">
        <v>0.78123328823453009</v>
      </c>
      <c r="K1191">
        <f t="shared" si="36"/>
        <v>0.38202552174913862</v>
      </c>
      <c r="L1191">
        <f t="shared" si="37"/>
        <v>-0.22544080675964326</v>
      </c>
    </row>
    <row r="1192" spans="1:12" x14ac:dyDescent="0.25">
      <c r="A1192" s="1">
        <v>39801</v>
      </c>
      <c r="B1192">
        <v>2.3984999999999999</v>
      </c>
      <c r="C1192">
        <v>0.1080000000000001</v>
      </c>
      <c r="D1192">
        <f>IF(C1192&gt;0,1,0)</f>
        <v>1</v>
      </c>
      <c r="E1192">
        <v>-1.0722054234823435</v>
      </c>
      <c r="F1192">
        <v>-2.8494869876745915E-2</v>
      </c>
      <c r="G1192">
        <v>0.14673040860789002</v>
      </c>
      <c r="H1192">
        <v>0.10219877271880402</v>
      </c>
      <c r="I1192">
        <v>-1.9206393295628417</v>
      </c>
      <c r="J1192">
        <v>-3.4611789095673524</v>
      </c>
      <c r="K1192">
        <f t="shared" si="36"/>
        <v>-1.749693793014595E-2</v>
      </c>
      <c r="L1192">
        <f t="shared" si="37"/>
        <v>-0.22739598403679359</v>
      </c>
    </row>
    <row r="1193" spans="1:12" x14ac:dyDescent="0.25">
      <c r="A1193" s="1">
        <v>39804</v>
      </c>
      <c r="B1193">
        <v>2.5015000000000001</v>
      </c>
      <c r="C1193">
        <v>5.0499999999999989E-2</v>
      </c>
      <c r="D1193">
        <f>IF(C1193&gt;0,1,0)</f>
        <v>1</v>
      </c>
      <c r="E1193">
        <v>-0.85708940396696454</v>
      </c>
      <c r="F1193">
        <v>1.6210167909084643</v>
      </c>
      <c r="G1193">
        <v>0.85421448384623033</v>
      </c>
      <c r="H1193">
        <v>-0.68997337819839222</v>
      </c>
      <c r="I1193">
        <v>-1.857255009522087</v>
      </c>
      <c r="J1193" t="s">
        <v>6</v>
      </c>
      <c r="K1193">
        <f t="shared" si="36"/>
        <v>-0.16764391179950033</v>
      </c>
      <c r="L1193">
        <f t="shared" si="37"/>
        <v>-0.15742112183416185</v>
      </c>
    </row>
    <row r="1194" spans="1:12" x14ac:dyDescent="0.25">
      <c r="A1194" s="1">
        <v>39805</v>
      </c>
      <c r="B1194">
        <v>2.5380000000000003</v>
      </c>
      <c r="C1194">
        <v>7.5000000000002842E-3</v>
      </c>
      <c r="D1194">
        <f>IF(C1194&gt;0,1,0)</f>
        <v>1</v>
      </c>
      <c r="E1194">
        <v>-0.54493885768264705</v>
      </c>
      <c r="F1194">
        <v>2.1462987072558914</v>
      </c>
      <c r="G1194">
        <v>0.56396425510915416</v>
      </c>
      <c r="H1194">
        <v>-0.40982912355797252</v>
      </c>
      <c r="I1194">
        <v>-1.7377708407640517</v>
      </c>
      <c r="J1194" t="s">
        <v>6</v>
      </c>
      <c r="K1194">
        <f t="shared" si="36"/>
        <v>-0.78905028493626794</v>
      </c>
      <c r="L1194">
        <f t="shared" si="37"/>
        <v>-0.37945331933403337</v>
      </c>
    </row>
    <row r="1195" spans="1:12" x14ac:dyDescent="0.25">
      <c r="A1195" s="1">
        <v>39806</v>
      </c>
      <c r="B1195">
        <v>2.5495000000000001</v>
      </c>
      <c r="C1195">
        <v>9.9999999999988987E-4</v>
      </c>
      <c r="D1195">
        <f>IF(C1195&gt;0,1,0)</f>
        <v>1</v>
      </c>
      <c r="E1195">
        <v>-0.27698817147220239</v>
      </c>
      <c r="F1195">
        <v>2.2240141425214053</v>
      </c>
      <c r="G1195">
        <v>-8.3585315672170327E-2</v>
      </c>
      <c r="H1195">
        <v>0.25272025881933224</v>
      </c>
      <c r="I1195">
        <v>-1.569735524037366</v>
      </c>
      <c r="J1195" t="s">
        <v>6</v>
      </c>
      <c r="K1195">
        <f t="shared" si="36"/>
        <v>-0.90693687289611358</v>
      </c>
      <c r="L1195">
        <f t="shared" si="37"/>
        <v>-0.24954111653238645</v>
      </c>
    </row>
    <row r="1196" spans="1:12" x14ac:dyDescent="0.25">
      <c r="A1196" s="1">
        <v>39807</v>
      </c>
      <c r="B1196">
        <v>2.5529999999999999</v>
      </c>
      <c r="C1196">
        <v>-5.3999999999999826E-2</v>
      </c>
      <c r="D1196">
        <f>IF(C1196&gt;0,1,0)</f>
        <v>0</v>
      </c>
      <c r="E1196">
        <v>-2.5005705343539138E-2</v>
      </c>
      <c r="F1196">
        <v>1.7619328370650327</v>
      </c>
      <c r="G1196" t="e">
        <v>#N/A</v>
      </c>
      <c r="H1196" t="s">
        <v>6</v>
      </c>
      <c r="I1196">
        <v>-1.477192672736299</v>
      </c>
      <c r="J1196" t="s">
        <v>6</v>
      </c>
      <c r="K1196">
        <f t="shared" si="36"/>
        <v>-0.89848964815860599</v>
      </c>
      <c r="L1196">
        <f t="shared" si="37"/>
        <v>-9.8635087841103392E-2</v>
      </c>
    </row>
    <row r="1197" spans="1:12" x14ac:dyDescent="0.25">
      <c r="A1197" s="1">
        <v>39808</v>
      </c>
      <c r="B1197">
        <v>2.5205000000000002</v>
      </c>
      <c r="C1197">
        <v>-1.6500000000000181E-2</v>
      </c>
      <c r="D1197">
        <f>IF(C1197&gt;0,1,0)</f>
        <v>0</v>
      </c>
      <c r="E1197">
        <v>0.22723726255480067</v>
      </c>
      <c r="F1197">
        <v>1.1504930367346333</v>
      </c>
      <c r="G1197" t="e">
        <v>#N/A</v>
      </c>
      <c r="H1197">
        <v>0.23782441403864782</v>
      </c>
      <c r="I1197">
        <v>-1.6304211819242338</v>
      </c>
      <c r="J1197" t="s">
        <v>6</v>
      </c>
      <c r="K1197">
        <f t="shared" si="36"/>
        <v>-1.4262463357895476</v>
      </c>
      <c r="L1197">
        <f t="shared" si="37"/>
        <v>-0.24505705534392488</v>
      </c>
    </row>
    <row r="1198" spans="1:12" x14ac:dyDescent="0.25">
      <c r="A1198" s="1">
        <v>39811</v>
      </c>
      <c r="B1198">
        <v>2.4809999999999999</v>
      </c>
      <c r="C1198">
        <v>-5.0499999999999989E-2</v>
      </c>
      <c r="D1198">
        <f>IF(C1198&gt;0,1,0)</f>
        <v>0</v>
      </c>
      <c r="E1198">
        <v>0.44430098202100471</v>
      </c>
      <c r="F1198">
        <v>0.64045800944172515</v>
      </c>
      <c r="G1198" t="e">
        <v>#N/A</v>
      </c>
      <c r="H1198">
        <v>-0.18631746581550226</v>
      </c>
      <c r="I1198">
        <v>-1.4136026535180763</v>
      </c>
      <c r="J1198" t="s">
        <v>6</v>
      </c>
      <c r="K1198">
        <f t="shared" si="36"/>
        <v>-1.6139062154969774</v>
      </c>
      <c r="L1198">
        <f t="shared" si="37"/>
        <v>-0.16324359295993091</v>
      </c>
    </row>
    <row r="1199" spans="1:12" x14ac:dyDescent="0.25">
      <c r="A1199" s="1">
        <v>39812</v>
      </c>
      <c r="B1199">
        <v>2.444</v>
      </c>
      <c r="C1199">
        <v>0.12800000000000011</v>
      </c>
      <c r="D1199">
        <f>IF(C1199&gt;0,1,0)</f>
        <v>1</v>
      </c>
      <c r="E1199">
        <v>0.62828267657088177</v>
      </c>
      <c r="F1199">
        <v>0.15929236935549493</v>
      </c>
      <c r="G1199" t="e">
        <v>#N/A</v>
      </c>
      <c r="H1199">
        <v>1.1809850704488947</v>
      </c>
      <c r="I1199">
        <v>-1.3568602932379483</v>
      </c>
      <c r="J1199">
        <v>0</v>
      </c>
      <c r="K1199">
        <f t="shared" si="36"/>
        <v>-1.6182265917589385</v>
      </c>
      <c r="L1199">
        <f t="shared" si="37"/>
        <v>4.8063042818184097E-2</v>
      </c>
    </row>
    <row r="1200" spans="1:12" x14ac:dyDescent="0.25">
      <c r="A1200" s="1">
        <v>39813</v>
      </c>
      <c r="B1200">
        <v>2.5625</v>
      </c>
      <c r="C1200">
        <v>5.9999999999997833E-3</v>
      </c>
      <c r="D1200">
        <f>IF(C1200&gt;0,1,0)</f>
        <v>1</v>
      </c>
      <c r="E1200">
        <v>0.84073555946554424</v>
      </c>
      <c r="F1200">
        <v>0.91432906945384806</v>
      </c>
      <c r="G1200" t="e">
        <v>#N/A</v>
      </c>
      <c r="H1200">
        <v>0.65426518303115588</v>
      </c>
      <c r="I1200">
        <v>-0.93145367578160587</v>
      </c>
      <c r="J1200">
        <v>0</v>
      </c>
      <c r="K1200">
        <f t="shared" si="36"/>
        <v>-1.5412947285868708</v>
      </c>
      <c r="L1200">
        <f t="shared" si="37"/>
        <v>0.26526338269707184</v>
      </c>
    </row>
    <row r="1201" spans="1:12" x14ac:dyDescent="0.25">
      <c r="A1201" s="1">
        <v>39814</v>
      </c>
      <c r="B1201">
        <v>2.5649999999999999</v>
      </c>
      <c r="C1201">
        <v>0.17399999999999993</v>
      </c>
      <c r="D1201">
        <f>IF(C1201&gt;0,1,0)</f>
        <v>1</v>
      </c>
      <c r="E1201">
        <v>0.71772040921373226</v>
      </c>
      <c r="F1201">
        <v>0.50012675613023827</v>
      </c>
      <c r="G1201" t="e">
        <v>#N/A</v>
      </c>
      <c r="H1201" t="s">
        <v>6</v>
      </c>
      <c r="I1201">
        <v>-0.90151582632895777</v>
      </c>
      <c r="J1201" t="s">
        <v>6</v>
      </c>
      <c r="K1201">
        <f t="shared" si="36"/>
        <v>-1.2479155237923156</v>
      </c>
      <c r="L1201">
        <f t="shared" si="37"/>
        <v>0.45475801502591734</v>
      </c>
    </row>
    <row r="1202" spans="1:12" x14ac:dyDescent="0.25">
      <c r="A1202" s="1">
        <v>39815</v>
      </c>
      <c r="B1202">
        <v>2.7454999999999998</v>
      </c>
      <c r="C1202">
        <v>7.3999999999999844E-2</v>
      </c>
      <c r="D1202">
        <f>IF(C1202&gt;0,1,0)</f>
        <v>1</v>
      </c>
      <c r="E1202">
        <v>0.61100936728466548</v>
      </c>
      <c r="F1202">
        <v>2.8014710548022257</v>
      </c>
      <c r="G1202" t="e">
        <v>#N/A</v>
      </c>
      <c r="H1202">
        <v>2.2099066205466915</v>
      </c>
      <c r="I1202">
        <v>-0.51552356300736313</v>
      </c>
      <c r="J1202" t="s">
        <v>6</v>
      </c>
      <c r="K1202">
        <f t="shared" si="36"/>
        <v>-0.85657047609242243</v>
      </c>
      <c r="L1202">
        <f t="shared" si="37"/>
        <v>0.65784657021257675</v>
      </c>
    </row>
    <row r="1203" spans="1:12" x14ac:dyDescent="0.25">
      <c r="A1203" s="1">
        <v>39818</v>
      </c>
      <c r="B1203">
        <v>2.8182999999999998</v>
      </c>
      <c r="C1203">
        <v>-8.5999999999999854E-2</v>
      </c>
      <c r="D1203">
        <f>IF(C1203&gt;0,1,0)</f>
        <v>0</v>
      </c>
      <c r="E1203">
        <v>0.57973008810977422</v>
      </c>
      <c r="F1203">
        <v>2.3545819915357638</v>
      </c>
      <c r="G1203" t="e">
        <v>#N/A</v>
      </c>
      <c r="H1203">
        <v>-0.27150121701060748</v>
      </c>
      <c r="I1203">
        <v>0.2032841724448706</v>
      </c>
      <c r="J1203" t="s">
        <v>6</v>
      </c>
      <c r="K1203">
        <f t="shared" si="36"/>
        <v>-0.65340328493107735</v>
      </c>
      <c r="L1203">
        <f t="shared" si="37"/>
        <v>0.64308123121814753</v>
      </c>
    </row>
    <row r="1204" spans="1:12" x14ac:dyDescent="0.25">
      <c r="A1204" s="1">
        <v>39819</v>
      </c>
      <c r="B1204">
        <v>2.7235</v>
      </c>
      <c r="C1204">
        <v>-2.1999999999999797E-2</v>
      </c>
      <c r="D1204">
        <f>IF(C1204&gt;0,1,0)</f>
        <v>0</v>
      </c>
      <c r="E1204">
        <v>0.93104557992638659</v>
      </c>
      <c r="F1204">
        <v>3.5733373606153751E-2</v>
      </c>
      <c r="G1204" t="e">
        <v>#N/A</v>
      </c>
      <c r="H1204">
        <v>0.5111741780745146</v>
      </c>
      <c r="I1204">
        <v>0.10658649025813587</v>
      </c>
      <c r="J1204">
        <v>3.2908965343808672</v>
      </c>
      <c r="K1204">
        <f t="shared" si="36"/>
        <v>-0.86064377488601007</v>
      </c>
      <c r="L1204">
        <f t="shared" si="37"/>
        <v>0.49564368238520889</v>
      </c>
    </row>
    <row r="1205" spans="1:12" x14ac:dyDescent="0.25">
      <c r="A1205" s="1">
        <v>39820</v>
      </c>
      <c r="B1205">
        <v>2.7050000000000001</v>
      </c>
      <c r="C1205">
        <v>-0.11800000000000033</v>
      </c>
      <c r="D1205">
        <f>IF(C1205&gt;0,1,0)</f>
        <v>0</v>
      </c>
      <c r="E1205">
        <v>0.59098370665097222</v>
      </c>
      <c r="F1205">
        <v>-0.38651728566334559</v>
      </c>
      <c r="G1205" t="e">
        <v>#N/A</v>
      </c>
      <c r="H1205">
        <v>-1.9607196783482652</v>
      </c>
      <c r="I1205">
        <v>0.17281723197831611</v>
      </c>
      <c r="J1205">
        <v>10.609914661890651</v>
      </c>
      <c r="K1205">
        <f t="shared" si="36"/>
        <v>-0.87335341543707523</v>
      </c>
      <c r="L1205">
        <f t="shared" si="37"/>
        <v>0.38549678015510624</v>
      </c>
    </row>
    <row r="1206" spans="1:12" x14ac:dyDescent="0.25">
      <c r="A1206" s="1">
        <v>39821</v>
      </c>
      <c r="B1206">
        <v>2.5884999999999998</v>
      </c>
      <c r="C1206">
        <v>-4.9599999999999866E-2</v>
      </c>
      <c r="D1206">
        <f>IF(C1206&gt;0,1,0)</f>
        <v>0</v>
      </c>
      <c r="E1206">
        <v>0.34596825770824641</v>
      </c>
      <c r="F1206">
        <v>-1.921922297007197</v>
      </c>
      <c r="G1206" t="e">
        <v>#N/A</v>
      </c>
      <c r="H1206">
        <v>0.19317573101390773</v>
      </c>
      <c r="I1206">
        <v>-7.4266003247372273E-2</v>
      </c>
      <c r="J1206">
        <v>0.14666025721029588</v>
      </c>
      <c r="K1206">
        <f t="shared" si="36"/>
        <v>-1.1723061840351079</v>
      </c>
      <c r="L1206">
        <f t="shared" si="37"/>
        <v>0.16533470697952465</v>
      </c>
    </row>
    <row r="1207" spans="1:12" x14ac:dyDescent="0.25">
      <c r="A1207" s="1">
        <v>39822</v>
      </c>
      <c r="B1207">
        <v>2.54</v>
      </c>
      <c r="C1207">
        <v>-0.10040000000000004</v>
      </c>
      <c r="D1207">
        <f>IF(C1207&gt;0,1,0)</f>
        <v>0</v>
      </c>
      <c r="E1207">
        <v>0.64531967246985789</v>
      </c>
      <c r="F1207">
        <v>-2.050160041821131</v>
      </c>
      <c r="G1207" t="e">
        <v>#N/A</v>
      </c>
      <c r="H1207">
        <v>-1.2591759209675628</v>
      </c>
      <c r="I1207">
        <v>0.11545996927481859</v>
      </c>
      <c r="J1207">
        <v>0</v>
      </c>
      <c r="K1207">
        <f t="shared" si="36"/>
        <v>-0.92492409265975706</v>
      </c>
      <c r="L1207">
        <f t="shared" si="37"/>
        <v>0.19926269906873717</v>
      </c>
    </row>
    <row r="1208" spans="1:12" x14ac:dyDescent="0.25">
      <c r="A1208" s="1">
        <v>39825</v>
      </c>
      <c r="B1208">
        <v>2.4375</v>
      </c>
      <c r="C1208">
        <v>2.2000000000000242E-2</v>
      </c>
      <c r="D1208">
        <f>IF(C1208&gt;0,1,0)</f>
        <v>1</v>
      </c>
      <c r="E1208">
        <v>0.93117310214464843</v>
      </c>
      <c r="F1208">
        <v>-2.5202379096858385</v>
      </c>
      <c r="G1208" t="e">
        <v>#N/A</v>
      </c>
      <c r="H1208">
        <v>-1.1937668160061687</v>
      </c>
      <c r="I1208">
        <v>-0.22195762170406569</v>
      </c>
      <c r="J1208">
        <v>53.812949963072889</v>
      </c>
      <c r="K1208">
        <f t="shared" si="36"/>
        <v>-0.52707242993609693</v>
      </c>
      <c r="L1208">
        <f t="shared" si="37"/>
        <v>0.33595280928768928</v>
      </c>
    </row>
    <row r="1209" spans="1:12" x14ac:dyDescent="0.25">
      <c r="A1209" s="1">
        <v>39826</v>
      </c>
      <c r="B1209">
        <v>2.4569999999999999</v>
      </c>
      <c r="C1209">
        <v>-0.12050000000000027</v>
      </c>
      <c r="D1209">
        <f>IF(C1209&gt;0,1,0)</f>
        <v>0</v>
      </c>
      <c r="E1209">
        <v>0.78498725380973955</v>
      </c>
      <c r="F1209">
        <v>-1.4648464869315532</v>
      </c>
      <c r="G1209" t="e">
        <v>#N/A</v>
      </c>
      <c r="H1209">
        <v>8.5921551189534387E-2</v>
      </c>
      <c r="I1209">
        <v>-0.23781382040288176</v>
      </c>
      <c r="J1209">
        <v>4.0720574306333676E-2</v>
      </c>
      <c r="K1209">
        <f t="shared" si="36"/>
        <v>-8.7650955017181786E-2</v>
      </c>
      <c r="L1209">
        <f t="shared" si="37"/>
        <v>0.55659812169230349</v>
      </c>
    </row>
    <row r="1210" spans="1:12" x14ac:dyDescent="0.25">
      <c r="A1210" s="1">
        <v>39827</v>
      </c>
      <c r="B1210">
        <v>2.3374999999999999</v>
      </c>
      <c r="C1210">
        <v>3.0000000000000249E-2</v>
      </c>
      <c r="D1210">
        <f>IF(C1210&gt;0,1,0)</f>
        <v>1</v>
      </c>
      <c r="E1210">
        <v>0.75999653912897602</v>
      </c>
      <c r="F1210">
        <v>-1.9109380652807295</v>
      </c>
      <c r="G1210" t="e">
        <v>#N/A</v>
      </c>
      <c r="H1210">
        <v>-1.6382784293197219</v>
      </c>
      <c r="I1210">
        <v>-0.50799585259264302</v>
      </c>
      <c r="J1210">
        <v>0.17683039624593644</v>
      </c>
      <c r="K1210">
        <f t="shared" si="36"/>
        <v>1.4108834520921487E-2</v>
      </c>
      <c r="L1210">
        <f t="shared" si="37"/>
        <v>0.56542208534181215</v>
      </c>
    </row>
    <row r="1211" spans="1:12" x14ac:dyDescent="0.25">
      <c r="A1211" s="1">
        <v>39828</v>
      </c>
      <c r="B1211">
        <v>2.371</v>
      </c>
      <c r="C1211">
        <v>7.8999999999999737E-2</v>
      </c>
      <c r="D1211">
        <f>IF(C1211&gt;0,1,0)</f>
        <v>1</v>
      </c>
      <c r="E1211">
        <v>0.39269600661535564</v>
      </c>
      <c r="F1211">
        <v>-0.90333408507029844</v>
      </c>
      <c r="G1211" t="e">
        <v>#N/A</v>
      </c>
      <c r="H1211">
        <v>6.3077014190388261E-2</v>
      </c>
      <c r="I1211">
        <v>-0.47193016781898783</v>
      </c>
      <c r="J1211">
        <v>0.47833249228319497</v>
      </c>
      <c r="K1211">
        <f t="shared" si="36"/>
        <v>-1.2387022450150109E-2</v>
      </c>
      <c r="L1211">
        <f t="shared" si="37"/>
        <v>0.47208256342181953</v>
      </c>
    </row>
    <row r="1212" spans="1:12" x14ac:dyDescent="0.25">
      <c r="A1212" s="1">
        <v>39829</v>
      </c>
      <c r="B1212">
        <v>2.4590000000000001</v>
      </c>
      <c r="C1212">
        <v>-5.5699999999999861E-2</v>
      </c>
      <c r="D1212">
        <f>IF(C1212&gt;0,1,0)</f>
        <v>0</v>
      </c>
      <c r="E1212">
        <v>0.40620001568505909</v>
      </c>
      <c r="F1212">
        <v>0.27024462219582757</v>
      </c>
      <c r="G1212" t="e">
        <v>#N/A</v>
      </c>
      <c r="H1212">
        <v>0.37575751064905616</v>
      </c>
      <c r="I1212">
        <v>0.15525275767522398</v>
      </c>
      <c r="J1212">
        <v>0.36631984193136824</v>
      </c>
      <c r="K1212">
        <f t="shared" si="36"/>
        <v>-9.012382933074381E-3</v>
      </c>
      <c r="L1212">
        <f t="shared" si="37"/>
        <v>0.5891307641836</v>
      </c>
    </row>
    <row r="1213" spans="1:12" x14ac:dyDescent="0.25">
      <c r="A1213" s="1">
        <v>39832</v>
      </c>
      <c r="B1213">
        <v>2.4279999999999999</v>
      </c>
      <c r="C1213">
        <v>0.11620000000000008</v>
      </c>
      <c r="D1213">
        <f>IF(C1213&gt;0,1,0)</f>
        <v>1</v>
      </c>
      <c r="E1213">
        <v>0.46700639715608633</v>
      </c>
      <c r="F1213">
        <v>0.54608162235370605</v>
      </c>
      <c r="G1213">
        <v>0.19988952918170183</v>
      </c>
      <c r="H1213" t="s">
        <v>6</v>
      </c>
      <c r="I1213">
        <v>0.18885054443815039</v>
      </c>
      <c r="J1213" t="s">
        <v>6</v>
      </c>
      <c r="K1213">
        <f t="shared" si="36"/>
        <v>0.13950260921925928</v>
      </c>
      <c r="L1213">
        <f t="shared" si="37"/>
        <v>0.62325409720925351</v>
      </c>
    </row>
    <row r="1214" spans="1:12" x14ac:dyDescent="0.25">
      <c r="A1214" s="1">
        <v>39833</v>
      </c>
      <c r="B1214">
        <v>2.5089999999999999</v>
      </c>
      <c r="C1214">
        <v>0.14250000000000007</v>
      </c>
      <c r="D1214">
        <f>IF(C1214&gt;0,1,0)</f>
        <v>1</v>
      </c>
      <c r="E1214">
        <v>0.48936473764892596</v>
      </c>
      <c r="F1214">
        <v>1.9103441677226423</v>
      </c>
      <c r="G1214">
        <v>7.7741847805337314E-2</v>
      </c>
      <c r="H1214">
        <v>-3.2846353436040423</v>
      </c>
      <c r="I1214">
        <v>0.64557750989083806</v>
      </c>
      <c r="J1214" t="s">
        <v>6</v>
      </c>
      <c r="K1214">
        <f t="shared" si="36"/>
        <v>2.7417758677059645E-3</v>
      </c>
      <c r="L1214">
        <f t="shared" si="37"/>
        <v>0.64118321349123752</v>
      </c>
    </row>
    <row r="1215" spans="1:12" x14ac:dyDescent="0.25">
      <c r="A1215" s="1">
        <v>39834</v>
      </c>
      <c r="B1215">
        <v>2.6515</v>
      </c>
      <c r="C1215">
        <v>9.1499999999999915E-2</v>
      </c>
      <c r="D1215">
        <f>IF(C1215&gt;0,1,0)</f>
        <v>1</v>
      </c>
      <c r="E1215">
        <v>0.43627828584534278</v>
      </c>
      <c r="F1215">
        <v>3.698105525537144</v>
      </c>
      <c r="G1215">
        <v>8.96955935697442E-2</v>
      </c>
      <c r="H1215">
        <v>2.0642810113186809</v>
      </c>
      <c r="I1215">
        <v>1.2286079685288906</v>
      </c>
      <c r="J1215">
        <v>5.1128639992787912</v>
      </c>
      <c r="K1215">
        <f t="shared" si="36"/>
        <v>1.7294067350017261E-2</v>
      </c>
      <c r="L1215">
        <f t="shared" si="37"/>
        <v>0.67529530801438875</v>
      </c>
    </row>
    <row r="1216" spans="1:12" x14ac:dyDescent="0.25">
      <c r="A1216" s="1">
        <v>39835</v>
      </c>
      <c r="B1216">
        <v>2.7395</v>
      </c>
      <c r="C1216">
        <v>2.8999999999999915E-2</v>
      </c>
      <c r="D1216">
        <f>IF(C1216&gt;0,1,0)</f>
        <v>1</v>
      </c>
      <c r="E1216">
        <v>0.30246170451929294</v>
      </c>
      <c r="F1216">
        <v>2.8253676269353742</v>
      </c>
      <c r="G1216">
        <v>3.3635160512815031E-2</v>
      </c>
      <c r="H1216">
        <v>-0.55634755168631278</v>
      </c>
      <c r="I1216">
        <v>1.8691909885572189</v>
      </c>
      <c r="J1216">
        <v>1.2830650819002822</v>
      </c>
      <c r="K1216">
        <f t="shared" si="36"/>
        <v>-0.32307709329732237</v>
      </c>
      <c r="L1216">
        <f t="shared" si="37"/>
        <v>0.54376574726874172</v>
      </c>
    </row>
    <row r="1217" spans="1:12" x14ac:dyDescent="0.25">
      <c r="A1217" s="1">
        <v>39836</v>
      </c>
      <c r="B1217">
        <v>2.77</v>
      </c>
      <c r="C1217">
        <v>7.9000000000000181E-2</v>
      </c>
      <c r="D1217">
        <f>IF(C1217&gt;0,1,0)</f>
        <v>1</v>
      </c>
      <c r="E1217">
        <v>0.13834466007091847</v>
      </c>
      <c r="F1217">
        <v>1.9111516118001646</v>
      </c>
      <c r="G1217">
        <v>0.12327882678103445</v>
      </c>
      <c r="H1217">
        <v>0.2033091884419842</v>
      </c>
      <c r="I1217">
        <v>1.439221936077298</v>
      </c>
      <c r="J1217">
        <v>0.5218470620810286</v>
      </c>
      <c r="K1217">
        <f t="shared" si="36"/>
        <v>-0.82202809751051342</v>
      </c>
      <c r="L1217">
        <f t="shared" si="37"/>
        <v>0.4045210743656647</v>
      </c>
    </row>
    <row r="1218" spans="1:12" x14ac:dyDescent="0.25">
      <c r="A1218" s="1">
        <v>39839</v>
      </c>
      <c r="B1218">
        <v>2.8410000000000002</v>
      </c>
      <c r="C1218">
        <v>-0.10099999999999998</v>
      </c>
      <c r="D1218">
        <f>IF(C1218&gt;0,1,0)</f>
        <v>0</v>
      </c>
      <c r="E1218">
        <v>0.154473291240908</v>
      </c>
      <c r="F1218">
        <v>1.6253287033439929</v>
      </c>
      <c r="G1218">
        <v>0.43784493846210015</v>
      </c>
      <c r="H1218">
        <v>0.20908955303938884</v>
      </c>
      <c r="I1218">
        <v>1.4983734509487998</v>
      </c>
      <c r="J1218">
        <v>0.6265785179341663</v>
      </c>
      <c r="K1218">
        <f t="shared" si="36"/>
        <v>-1.1789312257109885</v>
      </c>
      <c r="L1218">
        <f t="shared" si="37"/>
        <v>0.24901877620939564</v>
      </c>
    </row>
    <row r="1219" spans="1:12" x14ac:dyDescent="0.25">
      <c r="A1219" s="1">
        <v>39840</v>
      </c>
      <c r="B1219">
        <v>2.7389999999999999</v>
      </c>
      <c r="C1219">
        <v>0.1379999999999999</v>
      </c>
      <c r="D1219">
        <f>IF(C1219&gt;0,1,0)</f>
        <v>1</v>
      </c>
      <c r="E1219">
        <v>0.20941573240899955</v>
      </c>
      <c r="F1219">
        <v>3.0070189439007071E-2</v>
      </c>
      <c r="G1219">
        <v>-2.253274203409375E-2</v>
      </c>
      <c r="H1219">
        <v>0.41248537163848242</v>
      </c>
      <c r="I1219">
        <v>0.98709744074665096</v>
      </c>
      <c r="J1219">
        <v>2.261834132532476</v>
      </c>
      <c r="K1219">
        <f t="shared" si="36"/>
        <v>-1.2639081420283933</v>
      </c>
      <c r="L1219">
        <f t="shared" si="37"/>
        <v>0.14583651726220065</v>
      </c>
    </row>
    <row r="1220" spans="1:12" x14ac:dyDescent="0.25">
      <c r="A1220" s="1">
        <v>39841</v>
      </c>
      <c r="B1220">
        <v>2.8824999999999998</v>
      </c>
      <c r="C1220">
        <v>0.20199999999999996</v>
      </c>
      <c r="D1220">
        <f>IF(C1220&gt;0,1,0)</f>
        <v>1</v>
      </c>
      <c r="E1220">
        <v>0.20699051499518439</v>
      </c>
      <c r="F1220">
        <v>0.77356603254804301</v>
      </c>
      <c r="G1220">
        <v>0.26695585336410044</v>
      </c>
      <c r="H1220">
        <v>1.2778333973737013</v>
      </c>
      <c r="I1220">
        <v>1.2666800697682852</v>
      </c>
      <c r="J1220">
        <v>2.5013412325571247</v>
      </c>
      <c r="K1220">
        <f t="shared" si="36"/>
        <v>-1.2801444503717936</v>
      </c>
      <c r="L1220">
        <f t="shared" si="37"/>
        <v>-7.0795315352373059E-2</v>
      </c>
    </row>
    <row r="1221" spans="1:12" x14ac:dyDescent="0.25">
      <c r="A1221" s="1">
        <v>39842</v>
      </c>
      <c r="B1221">
        <v>3.0895000000000001</v>
      </c>
      <c r="C1221">
        <v>3.0000000000001137E-3</v>
      </c>
      <c r="D1221">
        <f>IF(C1221&gt;0,1,0)</f>
        <v>1</v>
      </c>
      <c r="E1221">
        <v>0.33984301794806143</v>
      </c>
      <c r="F1221">
        <v>2.3568091723040325</v>
      </c>
      <c r="G1221">
        <v>-0.50485503557404754</v>
      </c>
      <c r="H1221">
        <v>-1.1557744776303236</v>
      </c>
      <c r="I1221">
        <v>2.0868232566137781</v>
      </c>
      <c r="J1221">
        <v>1.2224349197444651</v>
      </c>
      <c r="K1221">
        <f t="shared" si="36"/>
        <v>-1.3002816906334056</v>
      </c>
      <c r="L1221">
        <f t="shared" si="37"/>
        <v>-9.1255782775041955E-2</v>
      </c>
    </row>
    <row r="1222" spans="1:12" x14ac:dyDescent="0.25">
      <c r="A1222" s="1">
        <v>39843</v>
      </c>
      <c r="B1222">
        <v>3.0830000000000002</v>
      </c>
      <c r="C1222">
        <v>-0.14150000000000018</v>
      </c>
      <c r="D1222">
        <f>IF(C1222&gt;0,1,0)</f>
        <v>0</v>
      </c>
      <c r="E1222">
        <v>0.65750701435898673</v>
      </c>
      <c r="F1222">
        <v>0.72588187222996703</v>
      </c>
      <c r="G1222">
        <v>4.8107298443870068</v>
      </c>
      <c r="H1222">
        <v>-0.79650222503773394</v>
      </c>
      <c r="I1222">
        <v>1.8527697425256044</v>
      </c>
      <c r="J1222">
        <v>0.19318764557584434</v>
      </c>
      <c r="K1222">
        <f t="shared" si="36"/>
        <v>-0.31997037667625072</v>
      </c>
      <c r="L1222">
        <f t="shared" si="37"/>
        <v>0.31328479450199131</v>
      </c>
    </row>
    <row r="1223" spans="1:12" x14ac:dyDescent="0.25">
      <c r="A1223" s="1">
        <v>39846</v>
      </c>
      <c r="B1223">
        <v>2.948</v>
      </c>
      <c r="C1223">
        <v>0.1575000000000002</v>
      </c>
      <c r="D1223">
        <f>IF(C1223&gt;0,1,0)</f>
        <v>1</v>
      </c>
      <c r="E1223">
        <v>0.48972208842623949</v>
      </c>
      <c r="F1223">
        <v>-2.8286301218872456</v>
      </c>
      <c r="G1223">
        <v>0.22452154006440536</v>
      </c>
      <c r="H1223">
        <v>-1.8028754080626107E-2</v>
      </c>
      <c r="I1223">
        <v>1.3555764622533846</v>
      </c>
      <c r="J1223">
        <v>2.1854393188920902</v>
      </c>
      <c r="K1223">
        <f t="shared" si="36"/>
        <v>-0.49105144621748931</v>
      </c>
      <c r="L1223">
        <f t="shared" si="37"/>
        <v>0.43834741931713123</v>
      </c>
    </row>
    <row r="1224" spans="1:12" x14ac:dyDescent="0.25">
      <c r="A1224" s="1">
        <v>39847</v>
      </c>
      <c r="B1224">
        <v>3.1070000000000002</v>
      </c>
      <c r="C1224">
        <v>6.0999999999999943E-2</v>
      </c>
      <c r="D1224">
        <f>IF(C1224&gt;0,1,0)</f>
        <v>1</v>
      </c>
      <c r="E1224">
        <v>0.18391079593612109</v>
      </c>
      <c r="F1224">
        <v>-0.4264810702287955</v>
      </c>
      <c r="G1224">
        <v>0.2664134508343074</v>
      </c>
      <c r="H1224">
        <v>0.53897312374277007</v>
      </c>
      <c r="I1224">
        <v>1.7558256790894624</v>
      </c>
      <c r="J1224">
        <v>1.4570349703577423</v>
      </c>
      <c r="K1224">
        <f t="shared" si="36"/>
        <v>-0.7290511870015397</v>
      </c>
      <c r="L1224">
        <f t="shared" si="37"/>
        <v>0.40635055170460949</v>
      </c>
    </row>
    <row r="1225" spans="1:12" x14ac:dyDescent="0.25">
      <c r="A1225" s="1">
        <v>39848</v>
      </c>
      <c r="B1225">
        <v>3.1680000000000001</v>
      </c>
      <c r="C1225">
        <v>-8.999999999999897E-3</v>
      </c>
      <c r="D1225">
        <f>IF(C1225&gt;0,1,0)</f>
        <v>0</v>
      </c>
      <c r="E1225">
        <v>-3.1737550690775544E-2</v>
      </c>
      <c r="F1225">
        <v>-0.23519751580486456</v>
      </c>
      <c r="G1225">
        <v>1.2941287494721101</v>
      </c>
      <c r="H1225">
        <v>-0.31437913666289247</v>
      </c>
      <c r="I1225">
        <v>1.8007571872621801</v>
      </c>
      <c r="J1225">
        <v>1.5152321167756451</v>
      </c>
      <c r="K1225">
        <f t="shared" si="36"/>
        <v>-1.0104863932822741</v>
      </c>
      <c r="L1225">
        <f t="shared" si="37"/>
        <v>0.38848978538088585</v>
      </c>
    </row>
    <row r="1226" spans="1:12" x14ac:dyDescent="0.25">
      <c r="A1226" s="1">
        <v>39849</v>
      </c>
      <c r="B1226">
        <v>3.1604999999999999</v>
      </c>
      <c r="C1226">
        <v>3.3999999999999808E-2</v>
      </c>
      <c r="D1226">
        <f>IF(C1226&gt;0,1,0)</f>
        <v>1</v>
      </c>
      <c r="E1226">
        <v>-0.12181136285251594</v>
      </c>
      <c r="F1226">
        <v>-1.0135549448021417</v>
      </c>
      <c r="G1226">
        <v>-0.41834352249473966</v>
      </c>
      <c r="H1226">
        <v>0.83559732234606598</v>
      </c>
      <c r="I1226">
        <v>1.6331140889429396</v>
      </c>
      <c r="J1226">
        <v>2.8994325175243958</v>
      </c>
      <c r="K1226">
        <f t="shared" si="36"/>
        <v>-1.2208275385289022</v>
      </c>
      <c r="L1226">
        <f t="shared" si="37"/>
        <v>0.34928332375801024</v>
      </c>
    </row>
    <row r="1227" spans="1:12" x14ac:dyDescent="0.25">
      <c r="A1227" s="1">
        <v>39850</v>
      </c>
      <c r="B1227">
        <v>3.2134999999999998</v>
      </c>
      <c r="C1227">
        <v>2.7000000000000135E-2</v>
      </c>
      <c r="D1227">
        <f>IF(C1227&gt;0,1,0)</f>
        <v>1</v>
      </c>
      <c r="E1227">
        <v>-0.24065288494607021</v>
      </c>
      <c r="F1227">
        <v>-0.58779565184471994</v>
      </c>
      <c r="G1227">
        <v>-1.3587850136030557</v>
      </c>
      <c r="H1227">
        <v>1.3756463776038064</v>
      </c>
      <c r="I1227">
        <v>1.7482291474458578</v>
      </c>
      <c r="J1227">
        <v>1.9409675642732469</v>
      </c>
      <c r="K1227">
        <f t="shared" si="36"/>
        <v>-1.4388737865868197</v>
      </c>
      <c r="L1227">
        <f t="shared" si="37"/>
        <v>0.19419147079394661</v>
      </c>
    </row>
    <row r="1228" spans="1:12" x14ac:dyDescent="0.25">
      <c r="A1228" s="1">
        <v>39853</v>
      </c>
      <c r="B1228">
        <v>3.2174999999999998</v>
      </c>
      <c r="C1228">
        <v>-0.1379999999999999</v>
      </c>
      <c r="D1228">
        <f>IF(C1228&gt;0,1,0)</f>
        <v>0</v>
      </c>
      <c r="E1228">
        <v>-0.38985490419227409</v>
      </c>
      <c r="F1228">
        <v>-0.88676905322842192</v>
      </c>
      <c r="G1228">
        <v>0.34577093209239351</v>
      </c>
      <c r="H1228">
        <v>7.0564887093564371E-2</v>
      </c>
      <c r="I1228">
        <v>1.5310600938995711</v>
      </c>
      <c r="J1228">
        <v>3.0394590552482255</v>
      </c>
      <c r="K1228">
        <f t="shared" si="36"/>
        <v>-1.5085268198723605</v>
      </c>
      <c r="L1228">
        <f t="shared" si="37"/>
        <v>4.1615579489964825E-2</v>
      </c>
    </row>
    <row r="1229" spans="1:12" x14ac:dyDescent="0.25">
      <c r="A1229" s="1">
        <v>39854</v>
      </c>
      <c r="B1229">
        <v>3.0819999999999999</v>
      </c>
      <c r="C1229">
        <v>-7.9000000000000181E-2</v>
      </c>
      <c r="D1229">
        <f>IF(C1229&gt;0,1,0)</f>
        <v>0</v>
      </c>
      <c r="E1229">
        <v>-0.38433790166744353</v>
      </c>
      <c r="F1229">
        <v>-3.101889586553356</v>
      </c>
      <c r="G1229">
        <v>0.1916674145286712</v>
      </c>
      <c r="H1229">
        <v>-2.3320303406104688</v>
      </c>
      <c r="I1229">
        <v>1.1898503599145311</v>
      </c>
      <c r="J1229">
        <v>2.9805486859741102</v>
      </c>
      <c r="K1229">
        <f t="shared" si="36"/>
        <v>-1.4644372832011285</v>
      </c>
      <c r="L1229">
        <f t="shared" si="37"/>
        <v>-0.12994895470666451</v>
      </c>
    </row>
    <row r="1230" spans="1:12" x14ac:dyDescent="0.25">
      <c r="A1230" s="1">
        <v>39855</v>
      </c>
      <c r="B1230">
        <v>3.0034999999999998</v>
      </c>
      <c r="C1230">
        <v>5.5000000000000604E-3</v>
      </c>
      <c r="D1230">
        <f>IF(C1230&gt;0,1,0)</f>
        <v>1</v>
      </c>
      <c r="E1230">
        <v>-0.35453705073146857</v>
      </c>
      <c r="F1230">
        <v>-3.0275993954894709</v>
      </c>
      <c r="G1230">
        <v>-0.93731157765594331</v>
      </c>
      <c r="H1230">
        <v>0.2978438785311931</v>
      </c>
      <c r="I1230">
        <v>0.70589761825455077</v>
      </c>
      <c r="J1230">
        <v>6.5812422571788822</v>
      </c>
      <c r="K1230">
        <f t="shared" si="36"/>
        <v>-1.2919838053328578</v>
      </c>
      <c r="L1230">
        <f t="shared" si="37"/>
        <v>-0.3480269823756717</v>
      </c>
    </row>
    <row r="1231" spans="1:12" x14ac:dyDescent="0.25">
      <c r="A1231" s="1">
        <v>39856</v>
      </c>
      <c r="B1231">
        <v>3.0127999999999999</v>
      </c>
      <c r="C1231">
        <v>0.10949999999999971</v>
      </c>
      <c r="D1231">
        <f>IF(C1231&gt;0,1,0)</f>
        <v>1</v>
      </c>
      <c r="E1231">
        <v>-0.41199305266311886</v>
      </c>
      <c r="F1231">
        <v>-1.8635678954283064</v>
      </c>
      <c r="G1231">
        <v>1.727301977017982</v>
      </c>
      <c r="H1231">
        <v>7.2389203029063862E-2</v>
      </c>
      <c r="I1231">
        <v>0.69528823702876774</v>
      </c>
      <c r="J1231">
        <v>1.624826624007119</v>
      </c>
      <c r="K1231">
        <f t="shared" si="36"/>
        <v>-1.064016399681627</v>
      </c>
      <c r="L1231">
        <f t="shared" si="37"/>
        <v>-0.48377959134832615</v>
      </c>
    </row>
    <row r="1232" spans="1:12" x14ac:dyDescent="0.25">
      <c r="A1232" s="1">
        <v>39857</v>
      </c>
      <c r="B1232">
        <v>3.141</v>
      </c>
      <c r="C1232">
        <v>3.3000000000000362E-2</v>
      </c>
      <c r="D1232">
        <f>IF(C1232&gt;0,1,0)</f>
        <v>1</v>
      </c>
      <c r="E1232">
        <v>-0.55979455551477564</v>
      </c>
      <c r="F1232">
        <v>-0.29509192433740683</v>
      </c>
      <c r="G1232">
        <v>-0.20066423025429186</v>
      </c>
      <c r="H1232">
        <v>-0.45793838786004909</v>
      </c>
      <c r="I1232">
        <v>0.97543579283009074</v>
      </c>
      <c r="J1232">
        <v>0.92587313275541572</v>
      </c>
      <c r="K1232">
        <f t="shared" si="36"/>
        <v>-0.79903336021020444</v>
      </c>
      <c r="L1232">
        <f t="shared" si="37"/>
        <v>-0.59993060325062875</v>
      </c>
    </row>
    <row r="1233" spans="1:12" x14ac:dyDescent="0.25">
      <c r="A1233" s="1">
        <v>39860</v>
      </c>
      <c r="B1233">
        <v>3.1240000000000001</v>
      </c>
      <c r="C1233">
        <v>-0.19900000000000029</v>
      </c>
      <c r="D1233">
        <f>IF(C1233&gt;0,1,0)</f>
        <v>0</v>
      </c>
      <c r="E1233">
        <v>-0.84060738009060321</v>
      </c>
      <c r="F1233">
        <v>-0.19741718685202062</v>
      </c>
      <c r="G1233">
        <v>0.2065900254056206</v>
      </c>
      <c r="H1233" t="s">
        <v>6</v>
      </c>
      <c r="I1233">
        <v>1.1479521077152899</v>
      </c>
      <c r="J1233" t="s">
        <v>6</v>
      </c>
      <c r="K1233">
        <f t="shared" si="36"/>
        <v>-0.34400411064078984</v>
      </c>
      <c r="L1233">
        <f t="shared" si="37"/>
        <v>-0.77564996010418497</v>
      </c>
    </row>
    <row r="1234" spans="1:12" x14ac:dyDescent="0.25">
      <c r="A1234" s="1">
        <v>39861</v>
      </c>
      <c r="B1234">
        <v>2.9430000000000001</v>
      </c>
      <c r="C1234">
        <v>7.5000000000000178E-2</v>
      </c>
      <c r="D1234">
        <f>IF(C1234&gt;0,1,0)</f>
        <v>1</v>
      </c>
      <c r="E1234">
        <v>-1.2351856508974293</v>
      </c>
      <c r="F1234">
        <v>-2.0717331242652226</v>
      </c>
      <c r="G1234">
        <v>-2.9512860772231565E-2</v>
      </c>
      <c r="H1234">
        <v>-2.1945863264086127</v>
      </c>
      <c r="I1234">
        <v>0.15900078503335685</v>
      </c>
      <c r="J1234" t="s">
        <v>6</v>
      </c>
      <c r="K1234">
        <f t="shared" si="36"/>
        <v>-0.35089506323591291</v>
      </c>
      <c r="L1234">
        <f t="shared" si="37"/>
        <v>-0.78810678962613789</v>
      </c>
    </row>
    <row r="1235" spans="1:12" x14ac:dyDescent="0.25">
      <c r="A1235" s="1">
        <v>39862</v>
      </c>
      <c r="B1235">
        <v>3.032</v>
      </c>
      <c r="C1235">
        <v>7.9499999999999904E-2</v>
      </c>
      <c r="D1235">
        <f>IF(C1235&gt;0,1,0)</f>
        <v>1</v>
      </c>
      <c r="E1235">
        <v>-0.48871294619102973</v>
      </c>
      <c r="F1235">
        <v>-0.34096259711172089</v>
      </c>
      <c r="G1235">
        <v>-0.25571653925430998</v>
      </c>
      <c r="H1235">
        <v>-3.7503017736636453E-2</v>
      </c>
      <c r="I1235">
        <v>0.2360467235289041</v>
      </c>
      <c r="J1235">
        <v>35.494103523935166</v>
      </c>
      <c r="K1235">
        <f t="shared" si="36"/>
        <v>-0.86126089335311162</v>
      </c>
      <c r="L1235">
        <f t="shared" si="37"/>
        <v>-0.58599500047742681</v>
      </c>
    </row>
    <row r="1236" spans="1:12" x14ac:dyDescent="0.25">
      <c r="A1236" s="1">
        <v>39863</v>
      </c>
      <c r="B1236">
        <v>3.109</v>
      </c>
      <c r="C1236">
        <v>-6.9199999999999928E-2</v>
      </c>
      <c r="D1236">
        <f>IF(C1236&gt;0,1,0)</f>
        <v>0</v>
      </c>
      <c r="E1236">
        <v>-0.23575878408847997</v>
      </c>
      <c r="F1236">
        <v>0.69124514652571012</v>
      </c>
      <c r="G1236">
        <v>-0.77441697613524596</v>
      </c>
      <c r="H1236">
        <v>-0.4926663355337903</v>
      </c>
      <c r="I1236">
        <v>0.65697629510842059</v>
      </c>
      <c r="J1236">
        <v>0.93600773225567957</v>
      </c>
      <c r="K1236">
        <f t="shared" si="36"/>
        <v>-0.76047085683593307</v>
      </c>
      <c r="L1236">
        <f t="shared" si="37"/>
        <v>-0.59915797413783056</v>
      </c>
    </row>
    <row r="1237" spans="1:12" x14ac:dyDescent="0.25">
      <c r="A1237" s="1">
        <v>39864</v>
      </c>
      <c r="B1237">
        <v>3.0390000000000001</v>
      </c>
      <c r="C1237">
        <v>-3.6799999999999944E-2</v>
      </c>
      <c r="D1237">
        <f>IF(C1237&gt;0,1,0)</f>
        <v>0</v>
      </c>
      <c r="E1237">
        <v>-0.2851194914825661</v>
      </c>
      <c r="F1237">
        <v>0.21396407274723425</v>
      </c>
      <c r="G1237">
        <v>0.49890527439251103</v>
      </c>
      <c r="H1237">
        <v>-0.46618544997451972</v>
      </c>
      <c r="I1237">
        <v>0.44902202440457945</v>
      </c>
      <c r="J1237">
        <v>2.8908500386722276</v>
      </c>
      <c r="K1237">
        <f t="shared" si="36"/>
        <v>-0.26188581027420188</v>
      </c>
      <c r="L1237">
        <f t="shared" si="37"/>
        <v>-0.76538609075852171</v>
      </c>
    </row>
    <row r="1238" spans="1:12" x14ac:dyDescent="0.25">
      <c r="A1238" s="1">
        <v>39867</v>
      </c>
      <c r="B1238">
        <v>3.008</v>
      </c>
      <c r="C1238">
        <v>4.4499999999999762E-2</v>
      </c>
      <c r="D1238">
        <f>IF(C1238&gt;0,1,0)</f>
        <v>1</v>
      </c>
      <c r="E1238">
        <v>-0.17583967841138379</v>
      </c>
      <c r="F1238">
        <v>4.0649927349071718E-2</v>
      </c>
      <c r="G1238">
        <v>0.34816807700568952</v>
      </c>
      <c r="H1238">
        <v>-1.4981200051201009</v>
      </c>
      <c r="I1238">
        <v>0.26592478888489135</v>
      </c>
      <c r="J1238">
        <v>4.1512889963605542</v>
      </c>
      <c r="K1238">
        <f t="shared" ref="K1238:K1301" si="38">KURT(B1218:B1237)</f>
        <v>0.50084088078600342</v>
      </c>
      <c r="L1238">
        <f t="shared" ref="L1238:L1301" si="39">SKEW(B1218:B1237)</f>
        <v>-0.87991357542933024</v>
      </c>
    </row>
    <row r="1239" spans="1:12" x14ac:dyDescent="0.25">
      <c r="A1239" s="1">
        <v>39868</v>
      </c>
      <c r="B1239">
        <v>3.0510000000000002</v>
      </c>
      <c r="C1239">
        <v>0.19799999999999995</v>
      </c>
      <c r="D1239">
        <f>IF(C1239&gt;0,1,0)</f>
        <v>1</v>
      </c>
      <c r="E1239">
        <v>-5.9665788925514752E-2</v>
      </c>
      <c r="F1239">
        <v>0.82270472035670528</v>
      </c>
      <c r="G1239">
        <v>-1.3279766026035684</v>
      </c>
      <c r="H1239">
        <v>1.949502013704236</v>
      </c>
      <c r="I1239">
        <v>0.20096317825698123</v>
      </c>
      <c r="J1239">
        <v>3.152364534227901</v>
      </c>
      <c r="K1239">
        <f t="shared" si="38"/>
        <v>1.5513936423541423</v>
      </c>
      <c r="L1239">
        <f t="shared" si="39"/>
        <v>-1.0234429315451279</v>
      </c>
    </row>
    <row r="1240" spans="1:12" x14ac:dyDescent="0.25">
      <c r="A1240" s="1">
        <v>39869</v>
      </c>
      <c r="B1240">
        <v>3.2435</v>
      </c>
      <c r="C1240">
        <v>6.0000000000000053E-2</v>
      </c>
      <c r="D1240">
        <f>IF(C1240&gt;0,1,0)</f>
        <v>1</v>
      </c>
      <c r="E1240">
        <v>8.7900299765786033E-2</v>
      </c>
      <c r="F1240">
        <v>3.3622584327063278</v>
      </c>
      <c r="G1240">
        <v>0.11694710890602344</v>
      </c>
      <c r="H1240">
        <v>-0.39830326651095027</v>
      </c>
      <c r="I1240">
        <v>0.3869531313885487</v>
      </c>
      <c r="J1240">
        <v>8.4661670575967598</v>
      </c>
      <c r="K1240">
        <f t="shared" si="38"/>
        <v>-0.30642945730685289</v>
      </c>
      <c r="L1240">
        <f t="shared" si="39"/>
        <v>-0.25476731933535096</v>
      </c>
    </row>
    <row r="1241" spans="1:12" x14ac:dyDescent="0.25">
      <c r="A1241" s="1">
        <v>39870</v>
      </c>
      <c r="B1241">
        <v>3.3029999999999999</v>
      </c>
      <c r="C1241">
        <v>4.5000000000000373E-2</v>
      </c>
      <c r="D1241">
        <f>IF(C1241&gt;0,1,0)</f>
        <v>1</v>
      </c>
      <c r="E1241">
        <v>0.24775220364589567</v>
      </c>
      <c r="F1241">
        <v>2.502476684691731</v>
      </c>
      <c r="G1241">
        <v>-0.88698729436827206</v>
      </c>
      <c r="H1241">
        <v>-0.67811997910039934</v>
      </c>
      <c r="I1241">
        <v>0.75634014756321655</v>
      </c>
      <c r="J1241">
        <v>2.1523557994912204</v>
      </c>
      <c r="K1241">
        <f t="shared" si="38"/>
        <v>-0.67174938496497383</v>
      </c>
      <c r="L1241">
        <f t="shared" si="39"/>
        <v>9.2764887241342853E-2</v>
      </c>
    </row>
    <row r="1242" spans="1:12" x14ac:dyDescent="0.25">
      <c r="A1242" s="1">
        <v>39871</v>
      </c>
      <c r="B1242">
        <v>3.3290000000000002</v>
      </c>
      <c r="C1242">
        <v>-0.15150000000000041</v>
      </c>
      <c r="D1242">
        <f>IF(C1242&gt;0,1,0)</f>
        <v>0</v>
      </c>
      <c r="E1242">
        <v>0.50470889866308521</v>
      </c>
      <c r="F1242">
        <v>1.7086500027054332</v>
      </c>
      <c r="G1242">
        <v>-1.8395628198804319</v>
      </c>
      <c r="H1242">
        <v>-1.0373203116261955</v>
      </c>
      <c r="I1242">
        <v>1.7532393500857308</v>
      </c>
      <c r="J1242">
        <v>0.38911557897276206</v>
      </c>
      <c r="K1242">
        <f t="shared" si="38"/>
        <v>-0.50373398115456602</v>
      </c>
      <c r="L1242">
        <f t="shared" si="39"/>
        <v>0.30322911720888535</v>
      </c>
    </row>
    <row r="1243" spans="1:12" x14ac:dyDescent="0.25">
      <c r="A1243" s="1">
        <v>39874</v>
      </c>
      <c r="B1243">
        <v>3.1949999999999998</v>
      </c>
      <c r="C1243">
        <v>-8.49999999999973E-3</v>
      </c>
      <c r="D1243">
        <f>IF(C1243&gt;0,1,0)</f>
        <v>0</v>
      </c>
      <c r="E1243">
        <v>0.67067359497996826</v>
      </c>
      <c r="F1243">
        <v>-0.53846229679016977</v>
      </c>
      <c r="G1243">
        <v>2.1724855503180578</v>
      </c>
      <c r="H1243">
        <v>-2.055344874397889</v>
      </c>
      <c r="I1243">
        <v>1.3341125086503338</v>
      </c>
      <c r="J1243">
        <v>0.45938051869534269</v>
      </c>
      <c r="K1243">
        <f t="shared" si="38"/>
        <v>-0.62109936183263237</v>
      </c>
      <c r="L1243">
        <f t="shared" si="39"/>
        <v>0.36116224601329006</v>
      </c>
    </row>
    <row r="1244" spans="1:12" x14ac:dyDescent="0.25">
      <c r="A1244" s="1">
        <v>39875</v>
      </c>
      <c r="B1244">
        <v>3.1869999999999998</v>
      </c>
      <c r="C1244">
        <v>8.1500000000000128E-2</v>
      </c>
      <c r="D1244">
        <f>IF(C1244&gt;0,1,0)</f>
        <v>1</v>
      </c>
      <c r="E1244">
        <v>0.7053015232911648</v>
      </c>
      <c r="F1244">
        <v>-0.7125468756340686</v>
      </c>
      <c r="G1244">
        <v>0.21362575240095777</v>
      </c>
      <c r="H1244">
        <v>-0.25553234508811534</v>
      </c>
      <c r="I1244">
        <v>1.4317103247967173</v>
      </c>
      <c r="J1244">
        <v>7.6900687238567911E-2</v>
      </c>
      <c r="K1244">
        <f t="shared" si="38"/>
        <v>-0.62104222214727001</v>
      </c>
      <c r="L1244">
        <f t="shared" si="39"/>
        <v>0.27841588103317411</v>
      </c>
    </row>
    <row r="1245" spans="1:12" x14ac:dyDescent="0.25">
      <c r="A1245" s="1">
        <v>39876</v>
      </c>
      <c r="B1245">
        <v>3.2725</v>
      </c>
      <c r="C1245">
        <v>-0.18650000000000011</v>
      </c>
      <c r="D1245">
        <f>IF(C1245&gt;0,1,0)</f>
        <v>0</v>
      </c>
      <c r="E1245">
        <v>0.49718876500476178</v>
      </c>
      <c r="F1245">
        <v>0.15966753806784875</v>
      </c>
      <c r="G1245">
        <v>0.5692028369033364</v>
      </c>
      <c r="H1245">
        <v>1.035936311038216</v>
      </c>
      <c r="I1245">
        <v>1.7565951282104553</v>
      </c>
      <c r="J1245">
        <v>0.19468014100922071</v>
      </c>
      <c r="K1245">
        <f t="shared" si="38"/>
        <v>-0.74408828237727098</v>
      </c>
      <c r="L1245">
        <f t="shared" si="39"/>
        <v>0.15850089312180662</v>
      </c>
    </row>
    <row r="1246" spans="1:12" x14ac:dyDescent="0.25">
      <c r="A1246" s="1">
        <v>39877</v>
      </c>
      <c r="B1246">
        <v>3.0859999999999999</v>
      </c>
      <c r="C1246">
        <v>3.2999999999999918E-2</v>
      </c>
      <c r="D1246">
        <f>IF(C1246&gt;0,1,0)</f>
        <v>1</v>
      </c>
      <c r="E1246">
        <v>0.20193947170944215</v>
      </c>
      <c r="F1246">
        <v>-2.4356975500772609</v>
      </c>
      <c r="G1246">
        <v>0.23192397422929106</v>
      </c>
      <c r="H1246">
        <v>-1.6701386139386438</v>
      </c>
      <c r="I1246">
        <v>0.56647852412827215</v>
      </c>
      <c r="J1246">
        <v>0.38791610730463633</v>
      </c>
      <c r="K1246">
        <f t="shared" si="38"/>
        <v>-1.0114220938620129</v>
      </c>
      <c r="L1246">
        <f t="shared" si="39"/>
        <v>0.10962769934494546</v>
      </c>
    </row>
    <row r="1247" spans="1:12" x14ac:dyDescent="0.25">
      <c r="A1247" s="1">
        <v>39878</v>
      </c>
      <c r="B1247">
        <v>3.1219999999999999</v>
      </c>
      <c r="C1247">
        <v>-5.5000000000000604E-3</v>
      </c>
      <c r="D1247">
        <f>IF(C1247&gt;0,1,0)</f>
        <v>0</v>
      </c>
      <c r="E1247">
        <v>0.16332038130402346</v>
      </c>
      <c r="F1247">
        <v>-1.6065795176034252</v>
      </c>
      <c r="G1247">
        <v>-1.9058466499413647</v>
      </c>
      <c r="H1247">
        <v>4.4192736729592168E-2</v>
      </c>
      <c r="I1247">
        <v>0.47594131693225628</v>
      </c>
      <c r="J1247">
        <v>-8.3130524193141056E-3</v>
      </c>
      <c r="K1247">
        <f t="shared" si="38"/>
        <v>-1.0092925482839559</v>
      </c>
      <c r="L1247">
        <f t="shared" si="39"/>
        <v>0.21542677191503345</v>
      </c>
    </row>
    <row r="1248" spans="1:12" x14ac:dyDescent="0.25">
      <c r="A1248" s="1">
        <v>39881</v>
      </c>
      <c r="B1248">
        <v>3.1095000000000002</v>
      </c>
      <c r="C1248">
        <v>0.12349999999999994</v>
      </c>
      <c r="D1248">
        <f>IF(C1248&gt;0,1,0)</f>
        <v>1</v>
      </c>
      <c r="E1248">
        <v>0.2008818505521672</v>
      </c>
      <c r="F1248">
        <v>-1.2591670478300074</v>
      </c>
      <c r="G1248">
        <v>0.4375222222349186</v>
      </c>
      <c r="H1248">
        <v>-0.35961081245349591</v>
      </c>
      <c r="I1248">
        <v>0.16519350427262725</v>
      </c>
      <c r="J1248">
        <v>-0.30083079204982466</v>
      </c>
      <c r="K1248">
        <f t="shared" si="38"/>
        <v>-0.8103817883799862</v>
      </c>
      <c r="L1248">
        <f t="shared" si="39"/>
        <v>0.33937920458935633</v>
      </c>
    </row>
    <row r="1249" spans="1:12" x14ac:dyDescent="0.25">
      <c r="A1249" s="1">
        <v>39882</v>
      </c>
      <c r="B1249">
        <v>3.2349999999999999</v>
      </c>
      <c r="C1249">
        <v>-0.12599999999999989</v>
      </c>
      <c r="D1249">
        <f>IF(C1249&gt;0,1,0)</f>
        <v>0</v>
      </c>
      <c r="E1249">
        <v>0.22804661550569719</v>
      </c>
      <c r="F1249">
        <v>0.29895400983476206</v>
      </c>
      <c r="G1249">
        <v>0.30573216848634233</v>
      </c>
      <c r="H1249">
        <v>2.3880115238277684</v>
      </c>
      <c r="I1249">
        <v>1.0772749862384163</v>
      </c>
      <c r="J1249">
        <v>-3.2927363569585162E-3</v>
      </c>
      <c r="K1249">
        <f t="shared" si="38"/>
        <v>-0.52117265204246666</v>
      </c>
      <c r="L1249">
        <f t="shared" si="39"/>
        <v>0.49095911715331142</v>
      </c>
    </row>
    <row r="1250" spans="1:12" x14ac:dyDescent="0.25">
      <c r="A1250" s="1">
        <v>39883</v>
      </c>
      <c r="B1250">
        <v>3.1040000000000001</v>
      </c>
      <c r="C1250">
        <v>-7.6999999999999957E-2</v>
      </c>
      <c r="D1250">
        <f>IF(C1250&gt;0,1,0)</f>
        <v>0</v>
      </c>
      <c r="E1250">
        <v>0.23332665889830873</v>
      </c>
      <c r="F1250">
        <v>-1.0624526083759211</v>
      </c>
      <c r="G1250">
        <v>-7.6185809763252982E-2</v>
      </c>
      <c r="H1250">
        <v>7.6446937543941731E-2</v>
      </c>
      <c r="I1250">
        <v>-4.9764059818083482E-2</v>
      </c>
      <c r="J1250">
        <v>0.3674911197858835</v>
      </c>
      <c r="K1250">
        <f t="shared" si="38"/>
        <v>-0.85235307078209788</v>
      </c>
      <c r="L1250">
        <f t="shared" si="39"/>
        <v>0.2941918129214785</v>
      </c>
    </row>
    <row r="1251" spans="1:12" x14ac:dyDescent="0.25">
      <c r="A1251" s="1">
        <v>39884</v>
      </c>
      <c r="B1251">
        <v>3.0390000000000001</v>
      </c>
      <c r="C1251">
        <v>4.0999999999999925E-2</v>
      </c>
      <c r="D1251">
        <f>IF(C1251&gt;0,1,0)</f>
        <v>1</v>
      </c>
      <c r="E1251">
        <v>0.24036824353012873</v>
      </c>
      <c r="F1251">
        <v>-1.2745012785125767</v>
      </c>
      <c r="G1251">
        <v>1.6925266059861457</v>
      </c>
      <c r="H1251">
        <v>1.2695412492041038</v>
      </c>
      <c r="I1251">
        <v>-0.64300190515992772</v>
      </c>
      <c r="J1251">
        <v>0.44923734741045779</v>
      </c>
      <c r="K1251">
        <f t="shared" si="38"/>
        <v>-0.66724649629700217</v>
      </c>
      <c r="L1251">
        <f t="shared" si="39"/>
        <v>0.26114709568575922</v>
      </c>
    </row>
    <row r="1252" spans="1:12" x14ac:dyDescent="0.25">
      <c r="A1252" s="1">
        <v>39885</v>
      </c>
      <c r="B1252">
        <v>3.1230000000000002</v>
      </c>
      <c r="C1252">
        <v>9.3999999999999861E-2</v>
      </c>
      <c r="D1252">
        <f>IF(C1252&gt;0,1,0)</f>
        <v>1</v>
      </c>
      <c r="E1252">
        <v>0.25072228736714858</v>
      </c>
      <c r="F1252">
        <v>0.24958745180740552</v>
      </c>
      <c r="G1252">
        <v>0.96284639698289931</v>
      </c>
      <c r="H1252">
        <v>0.22174951818310087</v>
      </c>
      <c r="I1252">
        <v>0.43620783463164498</v>
      </c>
      <c r="J1252">
        <v>-0.71609829106678724</v>
      </c>
      <c r="K1252">
        <f t="shared" si="38"/>
        <v>-0.60589891325026679</v>
      </c>
      <c r="L1252">
        <f t="shared" si="39"/>
        <v>0.27602817494193238</v>
      </c>
    </row>
    <row r="1253" spans="1:12" x14ac:dyDescent="0.25">
      <c r="A1253" s="1">
        <v>39888</v>
      </c>
      <c r="B1253">
        <v>3.1659999999999999</v>
      </c>
      <c r="C1253">
        <v>5.9000000000000163E-2</v>
      </c>
      <c r="D1253">
        <f>IF(C1253&gt;0,1,0)</f>
        <v>1</v>
      </c>
      <c r="E1253">
        <v>0.21786452559115602</v>
      </c>
      <c r="F1253">
        <v>1.642873652726754</v>
      </c>
      <c r="G1253">
        <v>-1.6285525833557857</v>
      </c>
      <c r="H1253">
        <v>-0.10367008835715949</v>
      </c>
      <c r="I1253">
        <v>0.70104403295623374</v>
      </c>
      <c r="J1253">
        <v>0.21103720418645294</v>
      </c>
      <c r="K1253">
        <f t="shared" si="38"/>
        <v>-0.59472494602142767</v>
      </c>
      <c r="L1253">
        <f t="shared" si="39"/>
        <v>0.30460707466655756</v>
      </c>
    </row>
    <row r="1254" spans="1:12" x14ac:dyDescent="0.25">
      <c r="A1254" s="1">
        <v>39889</v>
      </c>
      <c r="B1254">
        <v>3.2235</v>
      </c>
      <c r="C1254">
        <v>-0.39100000000000001</v>
      </c>
      <c r="D1254">
        <f>IF(C1254&gt;0,1,0)</f>
        <v>0</v>
      </c>
      <c r="E1254">
        <v>0.2809977467567718</v>
      </c>
      <c r="F1254">
        <v>2.2472337152485808</v>
      </c>
      <c r="G1254">
        <v>0.30758546964606354</v>
      </c>
      <c r="H1254">
        <v>1.0979285269669083</v>
      </c>
      <c r="I1254">
        <v>0.99843883073592021</v>
      </c>
      <c r="J1254">
        <v>-0.28204256321365689</v>
      </c>
      <c r="K1254">
        <f t="shared" si="38"/>
        <v>-0.64751899277050429</v>
      </c>
      <c r="L1254">
        <f t="shared" si="39"/>
        <v>0.23752438769621681</v>
      </c>
    </row>
    <row r="1255" spans="1:12" x14ac:dyDescent="0.25">
      <c r="A1255" s="1">
        <v>39890</v>
      </c>
      <c r="B1255">
        <v>2.8380000000000001</v>
      </c>
      <c r="C1255">
        <v>7.3999999999999844E-2</v>
      </c>
      <c r="D1255">
        <f>IF(C1255&gt;0,1,0)</f>
        <v>1</v>
      </c>
      <c r="E1255">
        <v>0.11953235392185951</v>
      </c>
      <c r="F1255">
        <v>-3.4618412350334498</v>
      </c>
      <c r="G1255">
        <v>0.5195284378232512</v>
      </c>
      <c r="H1255">
        <v>0.70128548599003426</v>
      </c>
      <c r="I1255">
        <v>-2.7748116145108574</v>
      </c>
      <c r="J1255">
        <v>2.2784611637067558</v>
      </c>
      <c r="K1255">
        <f t="shared" si="38"/>
        <v>-0.97409364871578807</v>
      </c>
      <c r="L1255">
        <f t="shared" si="39"/>
        <v>0.32973000982746242</v>
      </c>
    </row>
    <row r="1256" spans="1:12" x14ac:dyDescent="0.25">
      <c r="A1256" s="1">
        <v>39891</v>
      </c>
      <c r="B1256">
        <v>2.9119999999999999</v>
      </c>
      <c r="C1256">
        <v>3.6000000000000032E-2</v>
      </c>
      <c r="D1256">
        <f>IF(C1256&gt;0,1,0)</f>
        <v>1</v>
      </c>
      <c r="E1256">
        <v>-1.080590732580831</v>
      </c>
      <c r="F1256">
        <v>-1.2325379178195104</v>
      </c>
      <c r="G1256">
        <v>0.3304332273925053</v>
      </c>
      <c r="H1256">
        <v>-0.43812312634565359</v>
      </c>
      <c r="I1256">
        <v>-2.2122990772255373</v>
      </c>
      <c r="J1256">
        <v>1.5002464431662053</v>
      </c>
      <c r="K1256">
        <f t="shared" si="38"/>
        <v>0.99243942446352129</v>
      </c>
      <c r="L1256">
        <f t="shared" si="39"/>
        <v>-0.59728242153314248</v>
      </c>
    </row>
    <row r="1257" spans="1:12" x14ac:dyDescent="0.25">
      <c r="A1257" s="1">
        <v>39892</v>
      </c>
      <c r="B1257">
        <v>2.9474999999999998</v>
      </c>
      <c r="C1257">
        <v>-1.599999999999957E-2</v>
      </c>
      <c r="D1257">
        <f>IF(C1257&gt;0,1,0)</f>
        <v>0</v>
      </c>
      <c r="E1257">
        <v>-0.86454080315621751</v>
      </c>
      <c r="F1257">
        <v>-0.32397337250327657</v>
      </c>
      <c r="G1257">
        <v>2.3553947454187353E-2</v>
      </c>
      <c r="H1257">
        <v>-0.79939413591300812</v>
      </c>
      <c r="I1257">
        <v>-1.6938879078038229</v>
      </c>
      <c r="J1257">
        <v>-0.16593250045047753</v>
      </c>
      <c r="K1257">
        <f t="shared" si="38"/>
        <v>0.14982718238803461</v>
      </c>
      <c r="L1257">
        <f t="shared" si="39"/>
        <v>-0.53659134772751405</v>
      </c>
    </row>
    <row r="1258" spans="1:12" x14ac:dyDescent="0.25">
      <c r="A1258" s="1">
        <v>39895</v>
      </c>
      <c r="B1258">
        <v>2.9279999999999999</v>
      </c>
      <c r="C1258">
        <v>8.0000000000000071E-3</v>
      </c>
      <c r="D1258">
        <f>IF(C1258&gt;0,1,0)</f>
        <v>1</v>
      </c>
      <c r="E1258">
        <v>-0.84578872379555103</v>
      </c>
      <c r="F1258">
        <v>-0.18066250504047346</v>
      </c>
      <c r="G1258">
        <v>6.0212321718688039E-2</v>
      </c>
      <c r="H1258">
        <v>2.643757648315177</v>
      </c>
      <c r="I1258">
        <v>-1.643005176449355</v>
      </c>
      <c r="J1258" t="s">
        <v>6</v>
      </c>
      <c r="K1258">
        <f t="shared" si="38"/>
        <v>-0.2268206054339168</v>
      </c>
      <c r="L1258">
        <f t="shared" si="39"/>
        <v>-0.49711828043621181</v>
      </c>
    </row>
    <row r="1259" spans="1:12" x14ac:dyDescent="0.25">
      <c r="A1259" s="1">
        <v>39896</v>
      </c>
      <c r="B1259">
        <v>2.9420000000000002</v>
      </c>
      <c r="C1259">
        <v>7.299999999999951E-2</v>
      </c>
      <c r="D1259">
        <f>IF(C1259&gt;0,1,0)</f>
        <v>1</v>
      </c>
      <c r="E1259">
        <v>-0.50724538486792015</v>
      </c>
      <c r="F1259">
        <v>9.6692199815835336E-2</v>
      </c>
      <c r="G1259">
        <v>4.5067595751715164E-2</v>
      </c>
      <c r="H1259">
        <v>-0.65508188446758886</v>
      </c>
      <c r="I1259">
        <v>-1.1464037501327005</v>
      </c>
      <c r="J1259" t="s">
        <v>6</v>
      </c>
      <c r="K1259">
        <f t="shared" si="38"/>
        <v>-0.47841537805351075</v>
      </c>
      <c r="L1259">
        <f t="shared" si="39"/>
        <v>-0.48665069355913548</v>
      </c>
    </row>
    <row r="1260" spans="1:12" x14ac:dyDescent="0.25">
      <c r="A1260" s="1">
        <v>39897</v>
      </c>
      <c r="B1260">
        <v>3.0085000000000002</v>
      </c>
      <c r="C1260">
        <v>-7.6999999999999957E-2</v>
      </c>
      <c r="D1260">
        <f>IF(C1260&gt;0,1,0)</f>
        <v>0</v>
      </c>
      <c r="E1260">
        <v>-0.19992009701392727</v>
      </c>
      <c r="F1260">
        <v>1.1129845209828098</v>
      </c>
      <c r="G1260">
        <v>1.5123556892945869</v>
      </c>
      <c r="H1260">
        <v>0.3270826449038497</v>
      </c>
      <c r="I1260">
        <v>-0.1548626795195828</v>
      </c>
      <c r="J1260" t="s">
        <v>6</v>
      </c>
      <c r="K1260">
        <f t="shared" si="38"/>
        <v>-0.8021324664949141</v>
      </c>
      <c r="L1260">
        <f t="shared" si="39"/>
        <v>-0.41908767186014739</v>
      </c>
    </row>
    <row r="1261" spans="1:12" x14ac:dyDescent="0.25">
      <c r="A1261" s="1">
        <v>39898</v>
      </c>
      <c r="B1261">
        <v>2.9412000000000003</v>
      </c>
      <c r="C1261">
        <v>1.5000000000000124E-2</v>
      </c>
      <c r="D1261">
        <f>IF(C1261&gt;0,1,0)</f>
        <v>1</v>
      </c>
      <c r="E1261">
        <v>-0.16755479770915035</v>
      </c>
      <c r="F1261">
        <v>0.4250594264633536</v>
      </c>
      <c r="G1261">
        <v>0.67811387447573546</v>
      </c>
      <c r="H1261">
        <v>0.79688223604823849</v>
      </c>
      <c r="I1261">
        <v>-7.6497828533699727E-2</v>
      </c>
      <c r="J1261" t="s">
        <v>6</v>
      </c>
      <c r="K1261">
        <f t="shared" si="38"/>
        <v>-0.86305904801012323</v>
      </c>
      <c r="L1261">
        <f t="shared" si="39"/>
        <v>-0.22276901356784809</v>
      </c>
    </row>
    <row r="1262" spans="1:12" x14ac:dyDescent="0.25">
      <c r="A1262" s="1">
        <v>39899</v>
      </c>
      <c r="B1262">
        <v>2.9529000000000001</v>
      </c>
      <c r="C1262">
        <v>-5.500000000000016E-2</v>
      </c>
      <c r="D1262">
        <f>IF(C1262&gt;0,1,0)</f>
        <v>0</v>
      </c>
      <c r="E1262">
        <v>5.4634166328871865E-2</v>
      </c>
      <c r="F1262">
        <v>0.73917364977469957</v>
      </c>
      <c r="G1262">
        <v>0.11382891316197126</v>
      </c>
      <c r="H1262">
        <v>-0.72854344598528364</v>
      </c>
      <c r="I1262">
        <v>5.8888283063327843E-2</v>
      </c>
      <c r="J1262">
        <v>3.7264394232463136E-5</v>
      </c>
      <c r="K1262">
        <f t="shared" si="38"/>
        <v>-0.93493969995770509</v>
      </c>
      <c r="L1262">
        <f t="shared" si="39"/>
        <v>-7.9011078951562591E-2</v>
      </c>
    </row>
    <row r="1263" spans="1:12" x14ac:dyDescent="0.25">
      <c r="A1263" s="1">
        <v>39902</v>
      </c>
      <c r="B1263">
        <v>2.8940000000000001</v>
      </c>
      <c r="C1263">
        <v>-2.5999999999999801E-2</v>
      </c>
      <c r="D1263">
        <f>IF(C1263&gt;0,1,0)</f>
        <v>0</v>
      </c>
      <c r="E1263">
        <v>0.32000758918998018</v>
      </c>
      <c r="F1263">
        <v>-3.93448714233934E-5</v>
      </c>
      <c r="G1263">
        <v>6.9307334098121648E-2</v>
      </c>
      <c r="H1263">
        <v>-1.176939041283062</v>
      </c>
      <c r="I1263">
        <v>-0.17109892685581185</v>
      </c>
      <c r="J1263">
        <v>3.727190982103019E-4</v>
      </c>
      <c r="K1263">
        <f t="shared" si="38"/>
        <v>-1.1818397560870109</v>
      </c>
      <c r="L1263">
        <f t="shared" si="39"/>
        <v>-8.4226212154418778E-2</v>
      </c>
    </row>
    <row r="1264" spans="1:12" x14ac:dyDescent="0.25">
      <c r="A1264" s="1">
        <v>39903</v>
      </c>
      <c r="B1264">
        <v>2.8635000000000002</v>
      </c>
      <c r="C1264">
        <v>-6.0000000000002274E-3</v>
      </c>
      <c r="D1264">
        <f>IF(C1264&gt;0,1,0)</f>
        <v>0</v>
      </c>
      <c r="E1264">
        <v>0.56927444657595627</v>
      </c>
      <c r="F1264">
        <v>-0.13359552565799054</v>
      </c>
      <c r="G1264">
        <v>-1.4655909471296278</v>
      </c>
      <c r="H1264">
        <v>0.40459107002601163</v>
      </c>
      <c r="I1264">
        <v>-0.19683627344590138</v>
      </c>
      <c r="J1264">
        <v>0</v>
      </c>
      <c r="K1264">
        <f t="shared" si="38"/>
        <v>-1.1972979625778666</v>
      </c>
      <c r="L1264">
        <f t="shared" si="39"/>
        <v>0.11117152329679215</v>
      </c>
    </row>
    <row r="1265" spans="1:12" x14ac:dyDescent="0.25">
      <c r="A1265" s="1">
        <v>39904</v>
      </c>
      <c r="B1265">
        <v>2.8624999999999998</v>
      </c>
      <c r="C1265">
        <v>8.3500000000000352E-2</v>
      </c>
      <c r="D1265">
        <f>IF(C1265&gt;0,1,0)</f>
        <v>1</v>
      </c>
      <c r="E1265">
        <v>0.72871970425811927</v>
      </c>
      <c r="F1265">
        <v>0.17950089427993582</v>
      </c>
      <c r="G1265">
        <v>0.53957621368280506</v>
      </c>
      <c r="H1265">
        <v>0.53052801053765575</v>
      </c>
      <c r="I1265">
        <v>-0.38685930384492023</v>
      </c>
      <c r="J1265">
        <v>4.2065917034816002E-5</v>
      </c>
      <c r="K1265">
        <f t="shared" si="38"/>
        <v>-1.0928937866060657</v>
      </c>
      <c r="L1265">
        <f t="shared" si="39"/>
        <v>0.28059083566735071</v>
      </c>
    </row>
    <row r="1266" spans="1:12" x14ac:dyDescent="0.25">
      <c r="A1266" s="1">
        <v>39905</v>
      </c>
      <c r="B1266">
        <v>2.948</v>
      </c>
      <c r="C1266">
        <v>0.13349999999999973</v>
      </c>
      <c r="D1266">
        <f>IF(C1266&gt;0,1,0)</f>
        <v>1</v>
      </c>
      <c r="E1266">
        <v>1.0202410024451019</v>
      </c>
      <c r="F1266">
        <v>1.1678768954341112</v>
      </c>
      <c r="G1266">
        <v>-0.57926838168021966</v>
      </c>
      <c r="H1266">
        <v>0.92781877837089066</v>
      </c>
      <c r="I1266">
        <v>4.1231544069357778E-2</v>
      </c>
      <c r="J1266">
        <v>0</v>
      </c>
      <c r="K1266">
        <f t="shared" si="38"/>
        <v>-1.1431528771963322</v>
      </c>
      <c r="L1266">
        <f t="shared" si="39"/>
        <v>0.31698368523422177</v>
      </c>
    </row>
    <row r="1267" spans="1:12" x14ac:dyDescent="0.25">
      <c r="A1267" s="1">
        <v>39906</v>
      </c>
      <c r="B1267">
        <v>3.0716999999999999</v>
      </c>
      <c r="C1267">
        <v>5.7500000000000107E-2</v>
      </c>
      <c r="D1267">
        <f>IF(C1267&gt;0,1,0)</f>
        <v>1</v>
      </c>
      <c r="E1267">
        <v>1.2211326798042679</v>
      </c>
      <c r="F1267">
        <v>2.1771432787045657</v>
      </c>
      <c r="G1267">
        <v>-0.83220902702715194</v>
      </c>
      <c r="H1267">
        <v>0.30944632145052681</v>
      </c>
      <c r="I1267">
        <v>0.68540495507377608</v>
      </c>
      <c r="J1267">
        <v>0</v>
      </c>
      <c r="K1267">
        <f t="shared" si="38"/>
        <v>-1.0107676943116086</v>
      </c>
      <c r="L1267">
        <f t="shared" si="39"/>
        <v>0.48581739029743654</v>
      </c>
    </row>
    <row r="1268" spans="1:12" x14ac:dyDescent="0.25">
      <c r="A1268" s="1">
        <v>39909</v>
      </c>
      <c r="B1268">
        <v>3.1337999999999999</v>
      </c>
      <c r="C1268">
        <v>-1.3500000000000068E-2</v>
      </c>
      <c r="D1268">
        <f>IF(C1268&gt;0,1,0)</f>
        <v>0</v>
      </c>
      <c r="E1268">
        <v>1.3179580201608287</v>
      </c>
      <c r="F1268">
        <v>2.7061559726903464</v>
      </c>
      <c r="G1268">
        <v>-0.35611141245444217</v>
      </c>
      <c r="H1268">
        <v>-0.27733300231267155</v>
      </c>
      <c r="I1268">
        <v>1.194720233351543</v>
      </c>
      <c r="J1268">
        <v>1.1283658755348895</v>
      </c>
      <c r="K1268">
        <f t="shared" si="38"/>
        <v>-0.84325240927374256</v>
      </c>
      <c r="L1268">
        <f t="shared" si="39"/>
        <v>0.53868628985539835</v>
      </c>
    </row>
    <row r="1269" spans="1:12" x14ac:dyDescent="0.25">
      <c r="A1269" s="1">
        <v>39910</v>
      </c>
      <c r="B1269">
        <v>3.1230000000000002</v>
      </c>
      <c r="C1269">
        <v>-5.8799999999999741E-2</v>
      </c>
      <c r="D1269">
        <f>IF(C1269&gt;0,1,0)</f>
        <v>0</v>
      </c>
      <c r="E1269">
        <v>1.3142486678207146</v>
      </c>
      <c r="F1269">
        <v>1.5200215872117004</v>
      </c>
      <c r="G1269">
        <v>0</v>
      </c>
      <c r="H1269">
        <v>-1.1197383227163964</v>
      </c>
      <c r="I1269">
        <v>1.2008513648866965</v>
      </c>
      <c r="J1269">
        <v>1.7974340685458341</v>
      </c>
      <c r="K1269">
        <f t="shared" si="38"/>
        <v>-0.92537203857762318</v>
      </c>
      <c r="L1269">
        <f t="shared" si="39"/>
        <v>0.52120686425353502</v>
      </c>
    </row>
    <row r="1270" spans="1:12" x14ac:dyDescent="0.25">
      <c r="A1270" s="1">
        <v>39911</v>
      </c>
      <c r="B1270">
        <v>3.0638000000000001</v>
      </c>
      <c r="C1270">
        <v>5.6299999999999795E-2</v>
      </c>
      <c r="D1270">
        <f>IF(C1270&gt;0,1,0)</f>
        <v>1</v>
      </c>
      <c r="E1270">
        <v>0.87113795141940087</v>
      </c>
      <c r="F1270">
        <v>0.12250055354019018</v>
      </c>
      <c r="G1270">
        <v>0.51377038262212826</v>
      </c>
      <c r="H1270">
        <v>0.54240696768205754</v>
      </c>
      <c r="I1270">
        <v>0.45413707847024709</v>
      </c>
      <c r="J1270">
        <v>0</v>
      </c>
      <c r="K1270">
        <f t="shared" si="38"/>
        <v>-1.0405343726354839</v>
      </c>
      <c r="L1270">
        <f t="shared" si="39"/>
        <v>0.40443606954978428</v>
      </c>
    </row>
    <row r="1271" spans="1:12" x14ac:dyDescent="0.25">
      <c r="A1271" s="1">
        <v>39912</v>
      </c>
      <c r="B1271">
        <v>3.1194999999999999</v>
      </c>
      <c r="C1271">
        <v>-4.8499999999999766E-2</v>
      </c>
      <c r="D1271">
        <f>IF(C1271&gt;0,1,0)</f>
        <v>0</v>
      </c>
      <c r="E1271">
        <v>0.70708088713648298</v>
      </c>
      <c r="F1271">
        <v>0.5304709316189814</v>
      </c>
      <c r="G1271">
        <v>11.181297930221415</v>
      </c>
      <c r="H1271">
        <v>1.7434917375829138</v>
      </c>
      <c r="I1271">
        <v>0.90193121596728909</v>
      </c>
      <c r="J1271">
        <v>0</v>
      </c>
      <c r="K1271">
        <f t="shared" si="38"/>
        <v>-0.90487256917549885</v>
      </c>
      <c r="L1271">
        <f t="shared" si="39"/>
        <v>0.44645924789014918</v>
      </c>
    </row>
    <row r="1272" spans="1:12" x14ac:dyDescent="0.25">
      <c r="A1272" s="1">
        <v>39913</v>
      </c>
      <c r="B1272">
        <v>3.0709</v>
      </c>
      <c r="C1272">
        <v>-6.0999999999999943E-3</v>
      </c>
      <c r="D1272">
        <f>IF(C1272&gt;0,1,0)</f>
        <v>0</v>
      </c>
      <c r="E1272">
        <v>0.40634170049686447</v>
      </c>
      <c r="F1272">
        <v>-0.52661737682076659</v>
      </c>
      <c r="G1272" t="e">
        <v>#N/A</v>
      </c>
      <c r="H1272" t="s">
        <v>6</v>
      </c>
      <c r="I1272">
        <v>0.86841139545555612</v>
      </c>
      <c r="J1272" t="s">
        <v>6</v>
      </c>
      <c r="K1272">
        <f t="shared" si="38"/>
        <v>-1.1487773142950739</v>
      </c>
      <c r="L1272">
        <f t="shared" si="39"/>
        <v>0.36130590995261008</v>
      </c>
    </row>
    <row r="1273" spans="1:12" x14ac:dyDescent="0.25">
      <c r="A1273" s="1">
        <v>39916</v>
      </c>
      <c r="B1273">
        <v>3.0590000000000002</v>
      </c>
      <c r="C1273">
        <v>-9.7399999999999931E-2</v>
      </c>
      <c r="D1273">
        <f>IF(C1273&gt;0,1,0)</f>
        <v>0</v>
      </c>
      <c r="E1273">
        <v>0.14763806337866889</v>
      </c>
      <c r="F1273">
        <v>-0.86560319781656803</v>
      </c>
      <c r="G1273" t="e">
        <v>#N/A</v>
      </c>
      <c r="H1273">
        <v>0.10618564338666357</v>
      </c>
      <c r="I1273">
        <v>1.0086245448461095</v>
      </c>
      <c r="J1273" t="s">
        <v>6</v>
      </c>
      <c r="K1273">
        <f t="shared" si="38"/>
        <v>-0.98979990629766013</v>
      </c>
      <c r="L1273">
        <f t="shared" si="39"/>
        <v>0.40322099310126569</v>
      </c>
    </row>
    <row r="1274" spans="1:12" x14ac:dyDescent="0.25">
      <c r="A1274" s="1">
        <v>39917</v>
      </c>
      <c r="B1274">
        <v>2.9664999999999999</v>
      </c>
      <c r="C1274">
        <v>-3.9500000000000313E-2</v>
      </c>
      <c r="D1274">
        <f>IF(C1274&gt;0,1,0)</f>
        <v>0</v>
      </c>
      <c r="E1274">
        <v>-0.11535531310864669</v>
      </c>
      <c r="F1274">
        <v>-2.5216622382873179</v>
      </c>
      <c r="G1274" t="e">
        <v>#N/A</v>
      </c>
      <c r="H1274">
        <v>-0.89490291355957863</v>
      </c>
      <c r="I1274">
        <v>0.38238140881869814</v>
      </c>
      <c r="J1274">
        <v>0</v>
      </c>
      <c r="K1274">
        <f t="shared" si="38"/>
        <v>-0.70302343370842157</v>
      </c>
      <c r="L1274">
        <f t="shared" si="39"/>
        <v>0.43300671783660571</v>
      </c>
    </row>
    <row r="1275" spans="1:12" x14ac:dyDescent="0.25">
      <c r="A1275" s="1">
        <v>39918</v>
      </c>
      <c r="B1275">
        <v>2.9290000000000003</v>
      </c>
      <c r="C1275">
        <v>6.0999999999999943E-2</v>
      </c>
      <c r="D1275">
        <f>IF(C1275&gt;0,1,0)</f>
        <v>1</v>
      </c>
      <c r="E1275">
        <v>-0.16086202290554732</v>
      </c>
      <c r="F1275">
        <v>-2.2677389987557386</v>
      </c>
      <c r="G1275" t="e">
        <v>#N/A</v>
      </c>
      <c r="H1275">
        <v>0.63320792744154097</v>
      </c>
      <c r="I1275">
        <v>0.10313370446873055</v>
      </c>
      <c r="J1275">
        <v>4.2990520100155196</v>
      </c>
      <c r="K1275">
        <f t="shared" si="38"/>
        <v>-1.1474559858757702</v>
      </c>
      <c r="L1275">
        <f t="shared" si="39"/>
        <v>0.25268890056178284</v>
      </c>
    </row>
    <row r="1276" spans="1:12" x14ac:dyDescent="0.25">
      <c r="A1276" s="1">
        <v>39919</v>
      </c>
      <c r="B1276">
        <v>2.9878</v>
      </c>
      <c r="C1276">
        <v>0.1120000000000001</v>
      </c>
      <c r="D1276">
        <f>IF(C1276&gt;0,1,0)</f>
        <v>1</v>
      </c>
      <c r="E1276">
        <v>-6.6462219288540277E-4</v>
      </c>
      <c r="F1276">
        <v>-0.97232806766687474</v>
      </c>
      <c r="G1276" t="e">
        <v>#N/A</v>
      </c>
      <c r="H1276">
        <v>0.78484844963276956</v>
      </c>
      <c r="I1276">
        <v>0.34451462135991096</v>
      </c>
      <c r="J1276">
        <v>0</v>
      </c>
      <c r="K1276">
        <f t="shared" si="38"/>
        <v>-1.1534711890021785</v>
      </c>
      <c r="L1276">
        <f t="shared" si="39"/>
        <v>0.38116862876472707</v>
      </c>
    </row>
    <row r="1277" spans="1:12" x14ac:dyDescent="0.25">
      <c r="A1277" s="1">
        <v>39920</v>
      </c>
      <c r="B1277">
        <v>3.1124999999999998</v>
      </c>
      <c r="C1277">
        <v>-7.5000000000000178E-2</v>
      </c>
      <c r="D1277">
        <f>IF(C1277&gt;0,1,0)</f>
        <v>0</v>
      </c>
      <c r="E1277">
        <v>-9.4929065482006122E-2</v>
      </c>
      <c r="F1277">
        <v>0.61231652296779671</v>
      </c>
      <c r="G1277" t="e">
        <v>#N/A</v>
      </c>
      <c r="H1277">
        <v>0.25167607158295968</v>
      </c>
      <c r="I1277">
        <v>1.0171845875622778</v>
      </c>
      <c r="J1277">
        <v>0</v>
      </c>
      <c r="K1277">
        <f t="shared" si="38"/>
        <v>-1.0701011502693105</v>
      </c>
      <c r="L1277">
        <f t="shared" si="39"/>
        <v>0.2971283445032486</v>
      </c>
    </row>
    <row r="1278" spans="1:12" x14ac:dyDescent="0.25">
      <c r="A1278" s="1">
        <v>39923</v>
      </c>
      <c r="B1278">
        <v>3.0219999999999998</v>
      </c>
      <c r="C1278">
        <v>3.8499999999999979E-2</v>
      </c>
      <c r="D1278">
        <f>IF(C1278&gt;0,1,0)</f>
        <v>1</v>
      </c>
      <c r="E1278">
        <v>-0.33829761221586352</v>
      </c>
      <c r="F1278">
        <v>-0.35510826476363899</v>
      </c>
      <c r="G1278" t="e">
        <v>#N/A</v>
      </c>
      <c r="H1278">
        <v>-2.3560571424704633</v>
      </c>
      <c r="I1278">
        <v>0.38103951919580731</v>
      </c>
      <c r="J1278">
        <v>2.3577157439801271</v>
      </c>
      <c r="K1278">
        <f t="shared" si="38"/>
        <v>-1.3081422404347172</v>
      </c>
      <c r="L1278">
        <f t="shared" si="39"/>
        <v>0.11041924054258859</v>
      </c>
    </row>
    <row r="1279" spans="1:12" x14ac:dyDescent="0.25">
      <c r="A1279" s="1">
        <v>39924</v>
      </c>
      <c r="B1279">
        <v>3.0590000000000002</v>
      </c>
      <c r="C1279">
        <v>2.6500000000000412E-2</v>
      </c>
      <c r="D1279">
        <f>IF(C1279&gt;0,1,0)</f>
        <v>1</v>
      </c>
      <c r="E1279">
        <v>-0.54617432851190317</v>
      </c>
      <c r="F1279">
        <v>0.59126634040048764</v>
      </c>
      <c r="G1279" t="e">
        <v>#N/A</v>
      </c>
      <c r="H1279">
        <v>0.91269324814358255</v>
      </c>
      <c r="I1279">
        <v>0.86402624592791966</v>
      </c>
      <c r="J1279">
        <v>0</v>
      </c>
      <c r="K1279">
        <f t="shared" si="38"/>
        <v>-1.2001417941772772</v>
      </c>
      <c r="L1279">
        <f t="shared" si="39"/>
        <v>-3.1110179673470604E-2</v>
      </c>
    </row>
    <row r="1280" spans="1:12" x14ac:dyDescent="0.25">
      <c r="A1280" s="1">
        <v>39925</v>
      </c>
      <c r="B1280">
        <v>3.0880999999999998</v>
      </c>
      <c r="C1280">
        <v>-4.1000000000000369E-2</v>
      </c>
      <c r="D1280">
        <f>IF(C1280&gt;0,1,0)</f>
        <v>0</v>
      </c>
      <c r="E1280">
        <v>-0.72788864502584105</v>
      </c>
      <c r="F1280">
        <v>1.4758025388689562</v>
      </c>
      <c r="G1280" t="e">
        <v>#N/A</v>
      </c>
      <c r="H1280">
        <v>-0.3186176017974896</v>
      </c>
      <c r="I1280">
        <v>1.0649092479318882</v>
      </c>
      <c r="J1280">
        <v>2.9506832664199072</v>
      </c>
      <c r="K1280">
        <f t="shared" si="38"/>
        <v>-1.1242563682660309</v>
      </c>
      <c r="L1280">
        <f t="shared" si="39"/>
        <v>-0.22037201135002207</v>
      </c>
    </row>
    <row r="1281" spans="1:12" x14ac:dyDescent="0.25">
      <c r="A1281" s="1">
        <v>39926</v>
      </c>
      <c r="B1281">
        <v>3.0585</v>
      </c>
      <c r="C1281">
        <v>6.7000000000000171E-2</v>
      </c>
      <c r="D1281">
        <f>IF(C1281&gt;0,1,0)</f>
        <v>1</v>
      </c>
      <c r="E1281">
        <v>-0.60888876453161456</v>
      </c>
      <c r="F1281">
        <v>0.69786915376006764</v>
      </c>
      <c r="G1281" t="e">
        <v>#N/A</v>
      </c>
      <c r="H1281">
        <v>0.43744267992135216</v>
      </c>
      <c r="I1281">
        <v>1.1836194385627237</v>
      </c>
      <c r="J1281">
        <v>0.88785600650572172</v>
      </c>
      <c r="K1281">
        <f t="shared" si="38"/>
        <v>-1.2120010537891703</v>
      </c>
      <c r="L1281">
        <f t="shared" si="39"/>
        <v>-0.31643956602666723</v>
      </c>
    </row>
    <row r="1282" spans="1:12" x14ac:dyDescent="0.25">
      <c r="A1282" s="1">
        <v>39927</v>
      </c>
      <c r="B1282">
        <v>3.1459999999999999</v>
      </c>
      <c r="C1282">
        <v>-6.9500000000000117E-2</v>
      </c>
      <c r="D1282">
        <f>IF(C1282&gt;0,1,0)</f>
        <v>0</v>
      </c>
      <c r="E1282">
        <v>-0.83739259198207894</v>
      </c>
      <c r="F1282">
        <v>1.8889436190789477</v>
      </c>
      <c r="G1282" t="e">
        <v>#N/A</v>
      </c>
      <c r="H1282">
        <v>0.74272985970154992</v>
      </c>
      <c r="I1282">
        <v>1.6515868030574492</v>
      </c>
      <c r="J1282">
        <v>155.46369792781388</v>
      </c>
      <c r="K1282">
        <f t="shared" si="38"/>
        <v>-0.98220025281042123</v>
      </c>
      <c r="L1282">
        <f t="shared" si="39"/>
        <v>-0.51208930726322299</v>
      </c>
    </row>
    <row r="1283" spans="1:12" x14ac:dyDescent="0.25">
      <c r="A1283" s="1">
        <v>39930</v>
      </c>
      <c r="B1283">
        <v>3.05</v>
      </c>
      <c r="C1283">
        <v>9.1500000000000359E-2</v>
      </c>
      <c r="D1283">
        <f>IF(C1283&gt;0,1,0)</f>
        <v>1</v>
      </c>
      <c r="E1283">
        <v>-0.73157694628046521</v>
      </c>
      <c r="F1283">
        <v>-0.37175840816393119</v>
      </c>
      <c r="G1283" t="e">
        <v>#N/A</v>
      </c>
      <c r="H1283">
        <v>-0.50772954327384323</v>
      </c>
      <c r="I1283">
        <v>1.5328563755070728</v>
      </c>
      <c r="J1283">
        <v>16.799030732199999</v>
      </c>
      <c r="K1283">
        <f t="shared" si="38"/>
        <v>-0.79387853317290658</v>
      </c>
      <c r="L1283">
        <f t="shared" si="39"/>
        <v>-0.63765071738805312</v>
      </c>
    </row>
    <row r="1284" spans="1:12" x14ac:dyDescent="0.25">
      <c r="A1284" s="1">
        <v>39931</v>
      </c>
      <c r="B1284">
        <v>3.137</v>
      </c>
      <c r="C1284">
        <v>8.1999999999999851E-2</v>
      </c>
      <c r="D1284">
        <f>IF(C1284&gt;0,1,0)</f>
        <v>1</v>
      </c>
      <c r="E1284">
        <v>-0.66435271898800774</v>
      </c>
      <c r="F1284">
        <v>0.97584567980429548</v>
      </c>
      <c r="G1284" t="e">
        <v>#N/A</v>
      </c>
      <c r="H1284">
        <v>-0.13608739314535759</v>
      </c>
      <c r="I1284">
        <v>2.3194505233190532</v>
      </c>
      <c r="J1284">
        <v>0.58890394735769958</v>
      </c>
      <c r="K1284">
        <f t="shared" si="38"/>
        <v>-0.12612689452071413</v>
      </c>
      <c r="L1284">
        <f t="shared" si="39"/>
        <v>-0.84579994564716521</v>
      </c>
    </row>
    <row r="1285" spans="1:12" x14ac:dyDescent="0.25">
      <c r="A1285" s="1">
        <v>39932</v>
      </c>
      <c r="B1285">
        <v>3.2204999999999999</v>
      </c>
      <c r="C1285">
        <v>2.0000000000000018E-2</v>
      </c>
      <c r="D1285">
        <f>IF(C1285&gt;0,1,0)</f>
        <v>1</v>
      </c>
      <c r="E1285">
        <v>-0.60007809799344747</v>
      </c>
      <c r="F1285">
        <v>1.8834523792583877</v>
      </c>
      <c r="G1285">
        <v>-5.2898315804002642</v>
      </c>
      <c r="H1285">
        <v>1.1419119846863752</v>
      </c>
      <c r="I1285">
        <v>3.0492273933344078</v>
      </c>
      <c r="J1285">
        <v>1.6304957503048305</v>
      </c>
      <c r="K1285">
        <f t="shared" si="38"/>
        <v>0.36931432080331472</v>
      </c>
      <c r="L1285">
        <f t="shared" si="39"/>
        <v>-0.92882270574503556</v>
      </c>
    </row>
    <row r="1286" spans="1:12" x14ac:dyDescent="0.25">
      <c r="A1286" s="1">
        <v>39933</v>
      </c>
      <c r="B1286">
        <v>3.2404999999999999</v>
      </c>
      <c r="C1286">
        <v>6.4000000000000057E-2</v>
      </c>
      <c r="D1286">
        <f>IF(C1286&gt;0,1,0)</f>
        <v>1</v>
      </c>
      <c r="E1286">
        <v>2.6160044180628516E-2</v>
      </c>
      <c r="F1286">
        <v>1.2776535984369528</v>
      </c>
      <c r="G1286">
        <v>0.58486512427192039</v>
      </c>
      <c r="H1286">
        <v>-4.8229102703891927E-2</v>
      </c>
      <c r="I1286">
        <v>3.2876270808472317</v>
      </c>
      <c r="J1286">
        <v>-4.1662551857644309E-2</v>
      </c>
      <c r="K1286">
        <f t="shared" si="38"/>
        <v>6.6582358000937703E-2</v>
      </c>
      <c r="L1286">
        <f t="shared" si="39"/>
        <v>-0.17630379041904878</v>
      </c>
    </row>
    <row r="1287" spans="1:12" x14ac:dyDescent="0.25">
      <c r="A1287" s="1">
        <v>39934</v>
      </c>
      <c r="B1287">
        <v>3.3029999999999999</v>
      </c>
      <c r="C1287">
        <v>0</v>
      </c>
      <c r="D1287">
        <f>IF(C1287&gt;0,1,0)</f>
        <v>0</v>
      </c>
      <c r="E1287">
        <v>0.33138778948192599</v>
      </c>
      <c r="F1287">
        <v>1.6515915276726205</v>
      </c>
      <c r="G1287">
        <v>0.72602002486307415</v>
      </c>
      <c r="H1287">
        <v>0.28126209884278414</v>
      </c>
      <c r="I1287">
        <v>2.9940684396845603</v>
      </c>
      <c r="J1287">
        <v>0.67712058384441853</v>
      </c>
      <c r="K1287">
        <f t="shared" si="38"/>
        <v>0.41595190006379656</v>
      </c>
      <c r="L1287">
        <f t="shared" si="39"/>
        <v>0.10364869004342427</v>
      </c>
    </row>
    <row r="1288" spans="1:12" x14ac:dyDescent="0.25">
      <c r="A1288" s="1">
        <v>39937</v>
      </c>
      <c r="B1288">
        <v>3.3025000000000002</v>
      </c>
      <c r="C1288">
        <v>-7.0000000000001172E-3</v>
      </c>
      <c r="D1288">
        <f>IF(C1288&gt;0,1,0)</f>
        <v>0</v>
      </c>
      <c r="E1288">
        <v>0.51932632822930891</v>
      </c>
      <c r="F1288">
        <v>0.61236020427712756</v>
      </c>
      <c r="G1288" t="e">
        <v>#N/A</v>
      </c>
      <c r="H1288">
        <v>1.7642933492115953</v>
      </c>
      <c r="I1288">
        <v>2.0224154811314046</v>
      </c>
      <c r="J1288">
        <v>0.29276548055689938</v>
      </c>
      <c r="K1288">
        <f t="shared" si="38"/>
        <v>0.51861087375344361</v>
      </c>
      <c r="L1288">
        <f t="shared" si="39"/>
        <v>0.47026471611391829</v>
      </c>
    </row>
    <row r="1289" spans="1:12" x14ac:dyDescent="0.25">
      <c r="A1289" s="1">
        <v>39938</v>
      </c>
      <c r="B1289">
        <v>3.2980999999999998</v>
      </c>
      <c r="C1289">
        <v>-1.7999999999999794E-2</v>
      </c>
      <c r="D1289">
        <f>IF(C1289&gt;0,1,0)</f>
        <v>0</v>
      </c>
      <c r="E1289">
        <v>0.36796417639922591</v>
      </c>
      <c r="F1289">
        <v>5.4004636029285407E-3</v>
      </c>
      <c r="G1289" t="e">
        <v>#N/A</v>
      </c>
      <c r="H1289">
        <v>-0.26233667771425168</v>
      </c>
      <c r="I1289">
        <v>1.7605622115600057</v>
      </c>
      <c r="J1289">
        <v>3.2129724423307979</v>
      </c>
      <c r="K1289">
        <f t="shared" si="38"/>
        <v>4.0341111881758707E-3</v>
      </c>
      <c r="L1289">
        <f t="shared" si="39"/>
        <v>0.55309076067633334</v>
      </c>
    </row>
    <row r="1290" spans="1:12" x14ac:dyDescent="0.25">
      <c r="A1290" s="1">
        <v>39939</v>
      </c>
      <c r="B1290">
        <v>3.2800000000000002</v>
      </c>
      <c r="C1290">
        <v>0.17999999999999972</v>
      </c>
      <c r="D1290">
        <f>IF(C1290&gt;0,1,0)</f>
        <v>1</v>
      </c>
      <c r="E1290">
        <v>0.16496252070327391</v>
      </c>
      <c r="F1290">
        <v>-0.78419278130136627</v>
      </c>
      <c r="G1290" t="e">
        <v>#N/A</v>
      </c>
      <c r="H1290">
        <v>1.2245683884624545</v>
      </c>
      <c r="I1290">
        <v>1.6620918564912259</v>
      </c>
      <c r="J1290">
        <v>1.3330148454132866</v>
      </c>
      <c r="K1290">
        <f t="shared" si="38"/>
        <v>-0.55416061894626623</v>
      </c>
      <c r="L1290">
        <f t="shared" si="39"/>
        <v>0.48544894081959766</v>
      </c>
    </row>
    <row r="1291" spans="1:12" x14ac:dyDescent="0.25">
      <c r="A1291" s="1">
        <v>39940</v>
      </c>
      <c r="B1291">
        <v>3.456</v>
      </c>
      <c r="C1291">
        <v>-5.2999999999999936E-2</v>
      </c>
      <c r="D1291">
        <f>IF(C1291&gt;0,1,0)</f>
        <v>0</v>
      </c>
      <c r="E1291">
        <v>0.15362143744583978</v>
      </c>
      <c r="F1291">
        <v>2.5048642162998114</v>
      </c>
      <c r="G1291" t="e">
        <v>#N/A</v>
      </c>
      <c r="H1291">
        <v>-0.96457791259456649</v>
      </c>
      <c r="I1291">
        <v>2.5094513723200027</v>
      </c>
      <c r="J1291">
        <v>0.68904184834736415</v>
      </c>
      <c r="K1291">
        <f t="shared" si="38"/>
        <v>-0.96918677203189718</v>
      </c>
      <c r="L1291">
        <f t="shared" si="39"/>
        <v>0.29054417943663824</v>
      </c>
    </row>
    <row r="1292" spans="1:12" x14ac:dyDescent="0.25">
      <c r="A1292" s="1">
        <v>39941</v>
      </c>
      <c r="B1292">
        <v>3.4050000000000002</v>
      </c>
      <c r="C1292">
        <v>-0.1160000000000001</v>
      </c>
      <c r="D1292">
        <f>IF(C1292&gt;0,1,0)</f>
        <v>0</v>
      </c>
      <c r="E1292">
        <v>0.55415272425289419</v>
      </c>
      <c r="F1292">
        <v>-9.7999941860667239E-2</v>
      </c>
      <c r="G1292" t="e">
        <v>#N/A</v>
      </c>
      <c r="H1292">
        <v>1.5708755956948559</v>
      </c>
      <c r="I1292">
        <v>2.0612870451690499</v>
      </c>
      <c r="J1292">
        <v>0.70846311224700242</v>
      </c>
      <c r="K1292">
        <f t="shared" si="38"/>
        <v>-0.26454420722199368</v>
      </c>
      <c r="L1292">
        <f t="shared" si="39"/>
        <v>0.58989503983985891</v>
      </c>
    </row>
    <row r="1293" spans="1:12" x14ac:dyDescent="0.25">
      <c r="A1293" s="1">
        <v>39944</v>
      </c>
      <c r="B1293">
        <v>3.2995000000000001</v>
      </c>
      <c r="C1293">
        <v>-1.6999999999999904E-2</v>
      </c>
      <c r="D1293">
        <f>IF(C1293&gt;0,1,0)</f>
        <v>0</v>
      </c>
      <c r="E1293">
        <v>0.29934144864189105</v>
      </c>
      <c r="F1293">
        <v>-2.9776366346506924</v>
      </c>
      <c r="G1293" t="e">
        <v>#N/A</v>
      </c>
      <c r="H1293">
        <v>-1.3424265498067256</v>
      </c>
      <c r="I1293">
        <v>1.7497266675888092</v>
      </c>
      <c r="J1293">
        <v>3.3652890115813108</v>
      </c>
      <c r="K1293">
        <f t="shared" si="38"/>
        <v>-0.74928458645668883</v>
      </c>
      <c r="L1293">
        <f t="shared" si="39"/>
        <v>0.42961154374633387</v>
      </c>
    </row>
    <row r="1294" spans="1:12" x14ac:dyDescent="0.25">
      <c r="A1294" s="1">
        <v>39945</v>
      </c>
      <c r="B1294">
        <v>3.2749999999999999</v>
      </c>
      <c r="C1294">
        <v>-6.4999999999999947E-2</v>
      </c>
      <c r="D1294">
        <f>IF(C1294&gt;0,1,0)</f>
        <v>0</v>
      </c>
      <c r="E1294">
        <v>0.12579820811783021</v>
      </c>
      <c r="F1294">
        <v>-2.6897495328582393</v>
      </c>
      <c r="G1294" t="e">
        <v>#N/A</v>
      </c>
      <c r="H1294">
        <v>-5.5263946251270624E-2</v>
      </c>
      <c r="I1294">
        <v>1.7229056828544165</v>
      </c>
      <c r="J1294">
        <v>2.2374200819030783</v>
      </c>
      <c r="K1294">
        <f t="shared" si="38"/>
        <v>-0.94647821408073707</v>
      </c>
      <c r="L1294">
        <f t="shared" si="39"/>
        <v>0.21668928282067826</v>
      </c>
    </row>
    <row r="1295" spans="1:12" x14ac:dyDescent="0.25">
      <c r="A1295" s="1">
        <v>39946</v>
      </c>
      <c r="B1295">
        <v>3.2080000000000002</v>
      </c>
      <c r="C1295">
        <v>-1.4000000000000234E-2</v>
      </c>
      <c r="D1295">
        <f>IF(C1295&gt;0,1,0)</f>
        <v>0</v>
      </c>
      <c r="E1295">
        <v>-4.9764433775856626E-2</v>
      </c>
      <c r="F1295">
        <v>-2.7947948186263143</v>
      </c>
      <c r="G1295" t="e">
        <v>#N/A</v>
      </c>
      <c r="H1295">
        <v>-1.5260513740025279</v>
      </c>
      <c r="I1295">
        <v>1.3474770786202102</v>
      </c>
      <c r="J1295">
        <v>1.5345033733512556</v>
      </c>
      <c r="K1295">
        <f t="shared" si="38"/>
        <v>-0.86676362615119151</v>
      </c>
      <c r="L1295">
        <f t="shared" si="39"/>
        <v>7.0375225545091624E-2</v>
      </c>
    </row>
    <row r="1296" spans="1:12" x14ac:dyDescent="0.25">
      <c r="A1296" s="1">
        <v>39947</v>
      </c>
      <c r="B1296">
        <v>3.1955</v>
      </c>
      <c r="C1296">
        <v>2.0000000000000018E-2</v>
      </c>
      <c r="D1296">
        <f>IF(C1296&gt;0,1,0)</f>
        <v>1</v>
      </c>
      <c r="E1296">
        <v>-0.11816735952332504</v>
      </c>
      <c r="F1296">
        <v>-1.9669099625066004</v>
      </c>
      <c r="G1296" t="e">
        <v>#N/A</v>
      </c>
      <c r="H1296">
        <v>0.53125286880569778</v>
      </c>
      <c r="I1296">
        <v>1.2187380991253758</v>
      </c>
      <c r="J1296">
        <v>3.0843969297130824</v>
      </c>
      <c r="K1296">
        <f t="shared" si="38"/>
        <v>-0.83686984622552929</v>
      </c>
      <c r="L1296">
        <f t="shared" si="39"/>
        <v>0.16286141406629195</v>
      </c>
    </row>
    <row r="1297" spans="1:12" x14ac:dyDescent="0.25">
      <c r="A1297" s="1">
        <v>39948</v>
      </c>
      <c r="B1297">
        <v>3.2309999999999999</v>
      </c>
      <c r="C1297">
        <v>0.10650000000000004</v>
      </c>
      <c r="D1297">
        <f>IF(C1297&gt;0,1,0)</f>
        <v>1</v>
      </c>
      <c r="E1297">
        <v>1.8395000631031593E-2</v>
      </c>
      <c r="F1297">
        <v>-0.89243770551713875</v>
      </c>
      <c r="G1297" t="e">
        <v>#N/A</v>
      </c>
      <c r="H1297">
        <v>-0.58023493995048803</v>
      </c>
      <c r="I1297">
        <v>1.3995020184058127</v>
      </c>
      <c r="J1297">
        <v>1.2978452904048345</v>
      </c>
      <c r="K1297">
        <f t="shared" si="38"/>
        <v>-0.66554208794952974</v>
      </c>
      <c r="L1297">
        <f t="shared" si="39"/>
        <v>0.21718599399228902</v>
      </c>
    </row>
    <row r="1298" spans="1:12" x14ac:dyDescent="0.25">
      <c r="A1298" s="1">
        <v>39951</v>
      </c>
      <c r="B1298">
        <v>3.323</v>
      </c>
      <c r="C1298">
        <v>4.5000000000001705E-3</v>
      </c>
      <c r="D1298">
        <f>IF(C1298&gt;0,1,0)</f>
        <v>1</v>
      </c>
      <c r="E1298">
        <v>-6.9586407721815319E-2</v>
      </c>
      <c r="F1298">
        <v>0.72541761945752847</v>
      </c>
      <c r="G1298" t="e">
        <v>#N/A</v>
      </c>
      <c r="H1298">
        <v>1.5118888103451908</v>
      </c>
      <c r="I1298">
        <v>1.5842684941064507</v>
      </c>
      <c r="J1298">
        <v>2.9251322172990681</v>
      </c>
      <c r="K1298">
        <f t="shared" si="38"/>
        <v>-0.53914152587067843</v>
      </c>
      <c r="L1298">
        <f t="shared" si="39"/>
        <v>9.3263191078448021E-2</v>
      </c>
    </row>
    <row r="1299" spans="1:12" x14ac:dyDescent="0.25">
      <c r="A1299" s="1">
        <v>39952</v>
      </c>
      <c r="B1299">
        <v>3.3254999999999999</v>
      </c>
      <c r="C1299">
        <v>-3.6000000000000032E-2</v>
      </c>
      <c r="D1299">
        <f>IF(C1299&gt;0,1,0)</f>
        <v>0</v>
      </c>
      <c r="E1299">
        <v>0.58563645080452675</v>
      </c>
      <c r="F1299">
        <v>0.80391066614384965</v>
      </c>
      <c r="G1299" t="e">
        <v>#N/A</v>
      </c>
      <c r="H1299">
        <v>-8.9137523963076282E-2</v>
      </c>
      <c r="I1299">
        <v>1.7335073747536929</v>
      </c>
      <c r="J1299">
        <v>9.5747727067452271</v>
      </c>
      <c r="K1299">
        <f t="shared" si="38"/>
        <v>-0.45049155655744766</v>
      </c>
      <c r="L1299">
        <f t="shared" si="39"/>
        <v>1.306972400584448E-3</v>
      </c>
    </row>
    <row r="1300" spans="1:12" x14ac:dyDescent="0.25">
      <c r="A1300" s="1">
        <v>39953</v>
      </c>
      <c r="B1300">
        <v>3.29</v>
      </c>
      <c r="C1300">
        <v>0.18699999999999983</v>
      </c>
      <c r="D1300">
        <f>IF(C1300&gt;0,1,0)</f>
        <v>1</v>
      </c>
      <c r="E1300">
        <v>0.91065496130936641</v>
      </c>
      <c r="F1300">
        <v>0.34473536375157926</v>
      </c>
      <c r="G1300">
        <v>1.4834117831675533E-2</v>
      </c>
      <c r="H1300">
        <v>-0.26388239947661418</v>
      </c>
      <c r="I1300">
        <v>1.5851435816250581</v>
      </c>
      <c r="J1300">
        <v>9.3886444555520203</v>
      </c>
      <c r="K1300">
        <f t="shared" si="38"/>
        <v>-0.21003518703328039</v>
      </c>
      <c r="L1300">
        <f t="shared" si="39"/>
        <v>-0.14179629598780485</v>
      </c>
    </row>
    <row r="1301" spans="1:12" x14ac:dyDescent="0.25">
      <c r="A1301" s="1">
        <v>39954</v>
      </c>
      <c r="B1301">
        <v>3.4765999999999999</v>
      </c>
      <c r="C1301">
        <v>0.1120000000000001</v>
      </c>
      <c r="D1301">
        <f>IF(C1301&gt;0,1,0)</f>
        <v>1</v>
      </c>
      <c r="E1301">
        <v>0.87858965757269225</v>
      </c>
      <c r="F1301">
        <v>2.9775890302600612</v>
      </c>
      <c r="G1301">
        <v>-0.26565070682398739</v>
      </c>
      <c r="H1301">
        <v>-0.90218287751437443</v>
      </c>
      <c r="I1301">
        <v>2.420307127698027</v>
      </c>
      <c r="J1301">
        <v>6.0192311807614756</v>
      </c>
      <c r="K1301">
        <f t="shared" si="38"/>
        <v>0.31725968044019748</v>
      </c>
      <c r="L1301">
        <f t="shared" si="39"/>
        <v>-0.2910706044764832</v>
      </c>
    </row>
    <row r="1302" spans="1:12" x14ac:dyDescent="0.25">
      <c r="A1302" s="1">
        <v>39955</v>
      </c>
      <c r="B1302">
        <v>3.5994999999999999</v>
      </c>
      <c r="C1302">
        <v>6.4999999999999503E-3</v>
      </c>
      <c r="D1302">
        <f>IF(C1302&gt;0,1,0)</f>
        <v>1</v>
      </c>
      <c r="E1302">
        <v>0.80392989440902574</v>
      </c>
      <c r="F1302">
        <v>3.0996523282488528</v>
      </c>
      <c r="G1302">
        <v>0.16058821968029074</v>
      </c>
      <c r="H1302">
        <v>-7.9413621782037869E-2</v>
      </c>
      <c r="I1302">
        <v>2.5176708130213599</v>
      </c>
      <c r="J1302">
        <v>1.9531419463233515</v>
      </c>
      <c r="K1302">
        <f t="shared" ref="K1302:K1365" si="40">KURT(B1282:B1301)</f>
        <v>0.51849286464748801</v>
      </c>
      <c r="L1302">
        <f t="shared" ref="L1302:L1365" si="41">SKEW(B1282:B1301)</f>
        <v>2.6945418821495638E-2</v>
      </c>
    </row>
    <row r="1303" spans="1:12" x14ac:dyDescent="0.25">
      <c r="A1303" s="1">
        <v>39958</v>
      </c>
      <c r="B1303">
        <v>3.5920000000000001</v>
      </c>
      <c r="C1303">
        <v>0.1525000000000003</v>
      </c>
      <c r="D1303">
        <f>IF(C1303&gt;0,1,0)</f>
        <v>1</v>
      </c>
      <c r="E1303">
        <v>1.1869159746154005</v>
      </c>
      <c r="F1303">
        <v>1.6204903416039877</v>
      </c>
      <c r="G1303" t="e">
        <v>#N/A</v>
      </c>
      <c r="H1303" t="s">
        <v>6</v>
      </c>
      <c r="I1303">
        <v>2.2477388672149314</v>
      </c>
      <c r="J1303" t="s">
        <v>6</v>
      </c>
      <c r="K1303">
        <f t="shared" si="40"/>
        <v>1.3659491996629143</v>
      </c>
      <c r="L1303">
        <f t="shared" si="41"/>
        <v>0.58275384440644273</v>
      </c>
    </row>
    <row r="1304" spans="1:12" x14ac:dyDescent="0.25">
      <c r="A1304" s="1">
        <v>39959</v>
      </c>
      <c r="B1304">
        <v>3.746</v>
      </c>
      <c r="C1304">
        <v>0.30250000000000021</v>
      </c>
      <c r="D1304">
        <f>IF(C1304&gt;0,1,0)</f>
        <v>1</v>
      </c>
      <c r="E1304">
        <v>0.91410420768915346</v>
      </c>
      <c r="F1304">
        <v>2.1778483197752756</v>
      </c>
      <c r="G1304" t="e">
        <v>#N/A</v>
      </c>
      <c r="H1304">
        <v>1.5921291186411159</v>
      </c>
      <c r="I1304">
        <v>2.3680516768523554</v>
      </c>
      <c r="J1304" t="s">
        <v>6</v>
      </c>
      <c r="K1304">
        <f t="shared" si="40"/>
        <v>0.65202334931901618</v>
      </c>
      <c r="L1304">
        <f t="shared" si="41"/>
        <v>1.0484774458445993</v>
      </c>
    </row>
    <row r="1305" spans="1:12" x14ac:dyDescent="0.25">
      <c r="A1305" s="1">
        <v>39960</v>
      </c>
      <c r="B1305">
        <v>4.0529999999999999</v>
      </c>
      <c r="C1305">
        <v>-0.17100000000000026</v>
      </c>
      <c r="D1305">
        <f>IF(C1305&gt;0,1,0)</f>
        <v>0</v>
      </c>
      <c r="E1305">
        <v>0.99300669772913897</v>
      </c>
      <c r="F1305">
        <v>3.6418481647577661</v>
      </c>
      <c r="G1305" t="e">
        <v>#N/A</v>
      </c>
      <c r="H1305">
        <v>-1.0589285910456876</v>
      </c>
      <c r="I1305">
        <v>2.7655667226523106</v>
      </c>
      <c r="J1305">
        <v>11.532527772662059</v>
      </c>
      <c r="K1305">
        <f t="shared" si="40"/>
        <v>1.3304886237688969</v>
      </c>
      <c r="L1305">
        <f t="shared" si="41"/>
        <v>1.3842125652562851</v>
      </c>
    </row>
    <row r="1306" spans="1:12" x14ac:dyDescent="0.25">
      <c r="A1306" s="1">
        <v>39961</v>
      </c>
      <c r="B1306">
        <v>3.88</v>
      </c>
      <c r="C1306">
        <v>-0.24150000000000027</v>
      </c>
      <c r="D1306">
        <f>IF(C1306&gt;0,1,0)</f>
        <v>0</v>
      </c>
      <c r="E1306">
        <v>1.4973976192317366</v>
      </c>
      <c r="F1306">
        <v>0.4330853841742478</v>
      </c>
      <c r="G1306" t="e">
        <v>#N/A</v>
      </c>
      <c r="H1306">
        <v>0.81457057280510592</v>
      </c>
      <c r="I1306">
        <v>1.9214794278461229</v>
      </c>
      <c r="J1306">
        <v>2.3276104110173117</v>
      </c>
      <c r="K1306">
        <f t="shared" si="40"/>
        <v>3.9506215303610146</v>
      </c>
      <c r="L1306">
        <f t="shared" si="41"/>
        <v>1.9174481171875757</v>
      </c>
    </row>
    <row r="1307" spans="1:12" x14ac:dyDescent="0.25">
      <c r="A1307" s="1">
        <v>39962</v>
      </c>
      <c r="B1307">
        <v>3.6550000000000002</v>
      </c>
      <c r="C1307">
        <v>0.3580000000000001</v>
      </c>
      <c r="D1307">
        <f>IF(C1307&gt;0,1,0)</f>
        <v>1</v>
      </c>
      <c r="E1307">
        <v>1.11718718582084</v>
      </c>
      <c r="F1307">
        <v>-2.3079696818831437</v>
      </c>
      <c r="G1307" t="e">
        <v>#N/A</v>
      </c>
      <c r="H1307">
        <v>0.78518966410712476</v>
      </c>
      <c r="I1307">
        <v>1.3096102396447995</v>
      </c>
      <c r="J1307">
        <v>0.37486211972678829</v>
      </c>
      <c r="K1307">
        <f t="shared" si="40"/>
        <v>1.6130508021838477</v>
      </c>
      <c r="L1307">
        <f t="shared" si="41"/>
        <v>1.4930443146454053</v>
      </c>
    </row>
    <row r="1308" spans="1:12" x14ac:dyDescent="0.25">
      <c r="A1308" s="1">
        <v>39965</v>
      </c>
      <c r="B1308">
        <v>3.9975000000000001</v>
      </c>
      <c r="C1308">
        <v>-5.500000000000016E-2</v>
      </c>
      <c r="D1308">
        <f>IF(C1308&gt;0,1,0)</f>
        <v>0</v>
      </c>
      <c r="E1308">
        <v>0.8816463258749716</v>
      </c>
      <c r="F1308">
        <v>0.38265970412620398</v>
      </c>
      <c r="G1308" t="e">
        <v>#N/A</v>
      </c>
      <c r="H1308">
        <v>1.4773073751712582</v>
      </c>
      <c r="I1308">
        <v>2.04273681154723</v>
      </c>
      <c r="J1308">
        <v>-0.20392285393122159</v>
      </c>
      <c r="K1308">
        <f t="shared" si="40"/>
        <v>0.88286708851768836</v>
      </c>
      <c r="L1308">
        <f t="shared" si="41"/>
        <v>1.2430725800552807</v>
      </c>
    </row>
    <row r="1309" spans="1:12" x14ac:dyDescent="0.25">
      <c r="A1309" s="1">
        <v>39966</v>
      </c>
      <c r="B1309">
        <v>3.9428999999999998</v>
      </c>
      <c r="C1309">
        <v>-0.10749999999999993</v>
      </c>
      <c r="D1309">
        <f>IF(C1309&gt;0,1,0)</f>
        <v>0</v>
      </c>
      <c r="E1309">
        <v>0.59043103184618129</v>
      </c>
      <c r="F1309">
        <v>-0.79037103642601969</v>
      </c>
      <c r="G1309" t="e">
        <v>#N/A</v>
      </c>
      <c r="H1309">
        <v>0.11007440396434792</v>
      </c>
      <c r="I1309">
        <v>1.6254405324605294</v>
      </c>
      <c r="J1309">
        <v>0.26832494646409816</v>
      </c>
      <c r="K1309">
        <f t="shared" si="40"/>
        <v>-0.10755355957496704</v>
      </c>
      <c r="L1309">
        <f t="shared" si="41"/>
        <v>0.99573593111835312</v>
      </c>
    </row>
    <row r="1310" spans="1:12" x14ac:dyDescent="0.25">
      <c r="A1310" s="1">
        <v>39967</v>
      </c>
      <c r="B1310">
        <v>3.8359999999999999</v>
      </c>
      <c r="C1310">
        <v>0.21250000000000036</v>
      </c>
      <c r="D1310">
        <f>IF(C1310&gt;0,1,0)</f>
        <v>1</v>
      </c>
      <c r="E1310">
        <v>0.28473389136491145</v>
      </c>
      <c r="F1310">
        <v>-1.9581973722211834</v>
      </c>
      <c r="G1310" t="e">
        <v>#N/A</v>
      </c>
      <c r="H1310">
        <v>-0.85860992043184281</v>
      </c>
      <c r="I1310">
        <v>1.3759012244679993</v>
      </c>
      <c r="J1310">
        <v>-0.21242610120368993</v>
      </c>
      <c r="K1310">
        <f t="shared" si="40"/>
        <v>-0.80766333096998144</v>
      </c>
      <c r="L1310">
        <f t="shared" si="41"/>
        <v>0.73358709618724538</v>
      </c>
    </row>
    <row r="1311" spans="1:12" x14ac:dyDescent="0.25">
      <c r="A1311" s="1">
        <v>39968</v>
      </c>
      <c r="B1311">
        <v>4.0475000000000003</v>
      </c>
      <c r="C1311">
        <v>0.16000000000000014</v>
      </c>
      <c r="D1311">
        <f>IF(C1311&gt;0,1,0)</f>
        <v>1</v>
      </c>
      <c r="E1311">
        <v>3.2597874544469961E-2</v>
      </c>
      <c r="F1311">
        <v>-0.20147451064774938</v>
      </c>
      <c r="G1311" t="e">
        <v>#N/A</v>
      </c>
      <c r="H1311">
        <v>0.67964140603839518</v>
      </c>
      <c r="I1311">
        <v>1.8409994093651472</v>
      </c>
      <c r="J1311">
        <v>0.17895633788724719</v>
      </c>
      <c r="K1311">
        <f t="shared" si="40"/>
        <v>-1.1641311991041259</v>
      </c>
      <c r="L1311">
        <f t="shared" si="41"/>
        <v>0.49929127559302017</v>
      </c>
    </row>
    <row r="1312" spans="1:12" x14ac:dyDescent="0.25">
      <c r="A1312" s="1">
        <v>39969</v>
      </c>
      <c r="B1312">
        <v>4.2154999999999996</v>
      </c>
      <c r="C1312">
        <v>0.10599999999999987</v>
      </c>
      <c r="D1312">
        <f>IF(C1312&gt;0,1,0)</f>
        <v>1</v>
      </c>
      <c r="E1312">
        <v>-0.12816326918775789</v>
      </c>
      <c r="F1312">
        <v>0.62643282132497835</v>
      </c>
      <c r="G1312" t="e">
        <v>#N/A</v>
      </c>
      <c r="H1312">
        <v>-0.14917079504287642</v>
      </c>
      <c r="I1312">
        <v>0.76585451606949528</v>
      </c>
      <c r="J1312">
        <v>4.2507930996821949E-3</v>
      </c>
      <c r="K1312">
        <f t="shared" si="40"/>
        <v>-1.44103990720911</v>
      </c>
      <c r="L1312">
        <f t="shared" si="41"/>
        <v>0.35062776795442846</v>
      </c>
    </row>
    <row r="1313" spans="1:12" x14ac:dyDescent="0.25">
      <c r="A1313" s="1">
        <v>39972</v>
      </c>
      <c r="B1313">
        <v>4.3155000000000001</v>
      </c>
      <c r="C1313">
        <v>-7.9000000000000625E-2</v>
      </c>
      <c r="D1313">
        <f>IF(C1313&gt;0,1,0)</f>
        <v>0</v>
      </c>
      <c r="E1313">
        <v>-0.10935523187961459</v>
      </c>
      <c r="F1313">
        <v>0.80614872865765408</v>
      </c>
      <c r="G1313" t="e">
        <v>#N/A</v>
      </c>
      <c r="H1313">
        <v>-6.5554872895414146E-2</v>
      </c>
      <c r="I1313">
        <v>0.44579963675031559</v>
      </c>
      <c r="J1313">
        <v>-0.30017412725777382</v>
      </c>
      <c r="K1313">
        <f t="shared" si="40"/>
        <v>-1.380347009400372</v>
      </c>
      <c r="L1313">
        <f t="shared" si="41"/>
        <v>0.28855673145788491</v>
      </c>
    </row>
    <row r="1314" spans="1:12" x14ac:dyDescent="0.25">
      <c r="A1314" s="1">
        <v>39973</v>
      </c>
      <c r="B1314">
        <v>4.2314999999999996</v>
      </c>
      <c r="C1314">
        <v>0.10500000000000043</v>
      </c>
      <c r="D1314">
        <f>IF(C1314&gt;0,1,0)</f>
        <v>1</v>
      </c>
      <c r="E1314">
        <v>-9.8778388519486421E-2</v>
      </c>
      <c r="F1314">
        <v>-0.22125335474327829</v>
      </c>
      <c r="G1314" t="e">
        <v>#N/A</v>
      </c>
      <c r="H1314">
        <v>0.22762270553481012</v>
      </c>
      <c r="I1314">
        <v>0.77187497588069098</v>
      </c>
      <c r="J1314">
        <v>1.2944817143682045E-2</v>
      </c>
      <c r="K1314">
        <f t="shared" si="40"/>
        <v>-1.2573266766368905</v>
      </c>
      <c r="L1314">
        <f t="shared" si="41"/>
        <v>0.23096652325757186</v>
      </c>
    </row>
    <row r="1315" spans="1:12" x14ac:dyDescent="0.25">
      <c r="A1315" s="1">
        <v>39974</v>
      </c>
      <c r="B1315">
        <v>4.3362999999999996</v>
      </c>
      <c r="C1315">
        <v>-0.12999999999999989</v>
      </c>
      <c r="D1315">
        <f>IF(C1315&gt;0,1,0)</f>
        <v>0</v>
      </c>
      <c r="E1315">
        <v>-0.23706544966785523</v>
      </c>
      <c r="F1315">
        <v>0.29478970466676119</v>
      </c>
      <c r="G1315">
        <v>-0.40351713062574512</v>
      </c>
      <c r="H1315">
        <v>-0.25578083802959867</v>
      </c>
      <c r="I1315">
        <v>0.92461036579425315</v>
      </c>
      <c r="J1315">
        <v>0.18655577254388878</v>
      </c>
      <c r="K1315">
        <f t="shared" si="40"/>
        <v>-1.3356650358873261</v>
      </c>
      <c r="L1315">
        <f t="shared" si="41"/>
        <v>6.0639471853059866E-2</v>
      </c>
    </row>
    <row r="1316" spans="1:12" x14ac:dyDescent="0.25">
      <c r="A1316" s="1">
        <v>39975</v>
      </c>
      <c r="B1316">
        <v>4.21</v>
      </c>
      <c r="C1316">
        <v>-0.15800000000000036</v>
      </c>
      <c r="D1316">
        <f>IF(C1316&gt;0,1,0)</f>
        <v>0</v>
      </c>
      <c r="E1316">
        <v>-4.5587434338462261E-2</v>
      </c>
      <c r="F1316">
        <v>-1.0684688700197227</v>
      </c>
      <c r="G1316">
        <v>1.4953198619761014</v>
      </c>
      <c r="H1316">
        <v>0.53278210138585758</v>
      </c>
      <c r="I1316">
        <v>0.56960227087520421</v>
      </c>
      <c r="J1316">
        <v>0.12093497110141765</v>
      </c>
      <c r="K1316">
        <f t="shared" si="40"/>
        <v>-1.289369791923884</v>
      </c>
      <c r="L1316">
        <f t="shared" si="41"/>
        <v>-3.6771900824783592E-2</v>
      </c>
    </row>
    <row r="1317" spans="1:12" x14ac:dyDescent="0.25">
      <c r="A1317" s="1">
        <v>39976</v>
      </c>
      <c r="B1317">
        <v>4.0738000000000003</v>
      </c>
      <c r="C1317">
        <v>-9.9999999999999645E-2</v>
      </c>
      <c r="D1317">
        <f>IF(C1317&gt;0,1,0)</f>
        <v>0</v>
      </c>
      <c r="E1317">
        <v>-0.16062393957929189</v>
      </c>
      <c r="F1317">
        <v>-1.9877480273657784</v>
      </c>
      <c r="G1317">
        <v>-2.1184148117852231E-2</v>
      </c>
      <c r="H1317">
        <v>0.12810074235270352</v>
      </c>
      <c r="I1317">
        <v>0.48128518124242337</v>
      </c>
      <c r="J1317">
        <v>-1.2853456962435292</v>
      </c>
      <c r="K1317">
        <f t="shared" si="40"/>
        <v>-1.2697878082939678</v>
      </c>
      <c r="L1317">
        <f t="shared" si="41"/>
        <v>-0.17772248246452968</v>
      </c>
    </row>
    <row r="1318" spans="1:12" x14ac:dyDescent="0.25">
      <c r="A1318" s="1">
        <v>39979</v>
      </c>
      <c r="B1318">
        <v>3.9495</v>
      </c>
      <c r="C1318">
        <v>-7.7500000000000124E-2</v>
      </c>
      <c r="D1318">
        <f>IF(C1318&gt;0,1,0)</f>
        <v>0</v>
      </c>
      <c r="E1318">
        <v>-0.3259460377980547</v>
      </c>
      <c r="F1318">
        <v>-2.2982358128043425</v>
      </c>
      <c r="G1318">
        <v>-2.9956265113476204</v>
      </c>
      <c r="H1318">
        <v>-2.2838043016139404</v>
      </c>
      <c r="I1318">
        <v>0.21279339219210322</v>
      </c>
      <c r="J1318">
        <v>0.58658481444357735</v>
      </c>
      <c r="K1318">
        <f t="shared" si="40"/>
        <v>-1.1238421472733191</v>
      </c>
      <c r="L1318">
        <f t="shared" si="41"/>
        <v>-0.31067861505089445</v>
      </c>
    </row>
    <row r="1319" spans="1:12" x14ac:dyDescent="0.25">
      <c r="A1319" s="1">
        <v>39980</v>
      </c>
      <c r="B1319">
        <v>3.8730000000000002</v>
      </c>
      <c r="C1319">
        <v>1.1499999999999844E-2</v>
      </c>
      <c r="D1319">
        <f>IF(C1319&gt;0,1,0)</f>
        <v>1</v>
      </c>
      <c r="E1319">
        <v>-0.1914284225233088</v>
      </c>
      <c r="F1319">
        <v>-2.313456452066271</v>
      </c>
      <c r="G1319">
        <v>-0.1255262478757935</v>
      </c>
      <c r="H1319">
        <v>-1.2578437357115579</v>
      </c>
      <c r="I1319">
        <v>0.10738237657240551</v>
      </c>
      <c r="J1319">
        <v>0.6386398235323979</v>
      </c>
      <c r="K1319">
        <f t="shared" si="40"/>
        <v>-0.76577260226764121</v>
      </c>
      <c r="L1319">
        <f t="shared" si="41"/>
        <v>-0.43487602619337484</v>
      </c>
    </row>
    <row r="1320" spans="1:12" x14ac:dyDescent="0.25">
      <c r="A1320" s="1">
        <v>39981</v>
      </c>
      <c r="B1320">
        <v>3.8839999999999999</v>
      </c>
      <c r="C1320">
        <v>0.20900000000000007</v>
      </c>
      <c r="D1320">
        <f>IF(C1320&gt;0,1,0)</f>
        <v>1</v>
      </c>
      <c r="E1320">
        <v>-0.15379986018595596</v>
      </c>
      <c r="F1320">
        <v>-1.485412606805574</v>
      </c>
      <c r="G1320">
        <v>-0.16802331485251532</v>
      </c>
      <c r="H1320">
        <v>-0.13121985627593219</v>
      </c>
      <c r="I1320">
        <v>0.38334232495184489</v>
      </c>
      <c r="J1320">
        <v>-0.47344590871643499</v>
      </c>
      <c r="K1320">
        <f t="shared" si="40"/>
        <v>-0.38826716747207701</v>
      </c>
      <c r="L1320">
        <f t="shared" si="41"/>
        <v>-0.4602857410606071</v>
      </c>
    </row>
    <row r="1321" spans="1:12" x14ac:dyDescent="0.25">
      <c r="A1321" s="1">
        <v>39982</v>
      </c>
      <c r="B1321">
        <v>4.093</v>
      </c>
      <c r="C1321">
        <v>-4.9500000000000099E-2</v>
      </c>
      <c r="D1321">
        <f>IF(C1321&gt;0,1,0)</f>
        <v>0</v>
      </c>
      <c r="E1321">
        <v>1.177850206645256E-2</v>
      </c>
      <c r="F1321">
        <v>0.22914296742949866</v>
      </c>
      <c r="G1321">
        <v>1.1132663251612778</v>
      </c>
      <c r="H1321">
        <v>0.84989159056619723</v>
      </c>
      <c r="I1321">
        <v>0.63147377045239128</v>
      </c>
      <c r="J1321">
        <v>1.059201927533532</v>
      </c>
      <c r="K1321">
        <f t="shared" si="40"/>
        <v>-0.74137948109878726</v>
      </c>
      <c r="L1321">
        <f t="shared" si="41"/>
        <v>-0.18295278220756608</v>
      </c>
    </row>
    <row r="1322" spans="1:12" x14ac:dyDescent="0.25">
      <c r="A1322" s="1">
        <v>39983</v>
      </c>
      <c r="B1322">
        <v>4.0439999999999996</v>
      </c>
      <c r="C1322">
        <v>-0.10849999999999982</v>
      </c>
      <c r="D1322">
        <f>IF(C1322&gt;0,1,0)</f>
        <v>0</v>
      </c>
      <c r="E1322">
        <v>-0.20070991538975225</v>
      </c>
      <c r="F1322">
        <v>-2.7262844037946672E-3</v>
      </c>
      <c r="G1322">
        <v>-0.19397231958184144</v>
      </c>
      <c r="H1322">
        <v>0.329151008480908</v>
      </c>
      <c r="I1322">
        <v>0.58892909079752365</v>
      </c>
      <c r="J1322">
        <v>-2.1470632910135881</v>
      </c>
      <c r="K1322">
        <f t="shared" si="40"/>
        <v>-0.74837693663870342</v>
      </c>
      <c r="L1322">
        <f t="shared" si="41"/>
        <v>-0.15604779312701705</v>
      </c>
    </row>
    <row r="1323" spans="1:12" x14ac:dyDescent="0.25">
      <c r="A1323" s="1">
        <v>39986</v>
      </c>
      <c r="B1323">
        <v>3.9350000000000001</v>
      </c>
      <c r="C1323">
        <v>-5.2000000000000046E-2</v>
      </c>
      <c r="D1323">
        <f>IF(C1323&gt;0,1,0)</f>
        <v>0</v>
      </c>
      <c r="E1323">
        <v>0.24831921437861995</v>
      </c>
      <c r="F1323">
        <v>-0.43133231465612465</v>
      </c>
      <c r="G1323">
        <v>-1.0750520083920536</v>
      </c>
      <c r="H1323">
        <v>-3.1778337125312097</v>
      </c>
      <c r="I1323">
        <v>0.36904184167280152</v>
      </c>
      <c r="J1323">
        <v>-36.179174387737753</v>
      </c>
      <c r="K1323">
        <f t="shared" si="40"/>
        <v>-0.43405464160430718</v>
      </c>
      <c r="L1323">
        <f t="shared" si="41"/>
        <v>-0.20048297714981178</v>
      </c>
    </row>
    <row r="1324" spans="1:12" x14ac:dyDescent="0.25">
      <c r="A1324" s="1">
        <v>39987</v>
      </c>
      <c r="B1324">
        <v>3.8814000000000002</v>
      </c>
      <c r="C1324">
        <v>3.8499999999999979E-2</v>
      </c>
      <c r="D1324">
        <f>IF(C1324&gt;0,1,0)</f>
        <v>1</v>
      </c>
      <c r="E1324">
        <v>0.28497082467639406</v>
      </c>
      <c r="F1324">
        <v>-0.25507500849559855</v>
      </c>
      <c r="G1324">
        <v>-0.23390200244501089</v>
      </c>
      <c r="H1324">
        <v>0.17492819844969476</v>
      </c>
      <c r="I1324">
        <v>0.1432189591519572</v>
      </c>
      <c r="J1324">
        <v>1.5392120796959503E-5</v>
      </c>
      <c r="K1324">
        <f t="shared" si="40"/>
        <v>-0.43853816138893897</v>
      </c>
      <c r="L1324">
        <f t="shared" si="41"/>
        <v>4.094905565681136E-2</v>
      </c>
    </row>
    <row r="1325" spans="1:12" x14ac:dyDescent="0.25">
      <c r="A1325" s="1">
        <v>39988</v>
      </c>
      <c r="B1325">
        <v>3.9210000000000003</v>
      </c>
      <c r="C1325">
        <v>-0.15649999999999986</v>
      </c>
      <c r="D1325">
        <f>IF(C1325&gt;0,1,0)</f>
        <v>0</v>
      </c>
      <c r="E1325">
        <v>0.27279523746986556</v>
      </c>
      <c r="F1325">
        <v>0.7558623515058388</v>
      </c>
      <c r="G1325">
        <v>0.53646888365545997</v>
      </c>
      <c r="H1325">
        <v>0.49778965227757266</v>
      </c>
      <c r="I1325">
        <v>-0.15035815148118933</v>
      </c>
      <c r="J1325">
        <v>3.3869028441799606E-5</v>
      </c>
      <c r="K1325">
        <f t="shared" si="40"/>
        <v>-0.23314535641911505</v>
      </c>
      <c r="L1325">
        <f t="shared" si="41"/>
        <v>0.10614328950075973</v>
      </c>
    </row>
    <row r="1326" spans="1:12" x14ac:dyDescent="0.25">
      <c r="A1326" s="1">
        <v>39989</v>
      </c>
      <c r="B1326">
        <v>3.7534999999999998</v>
      </c>
      <c r="C1326">
        <v>2.9999999999996696E-3</v>
      </c>
      <c r="D1326">
        <f>IF(C1326&gt;0,1,0)</f>
        <v>1</v>
      </c>
      <c r="E1326">
        <v>0.35900716782658759</v>
      </c>
      <c r="F1326">
        <v>-0.59669892555295123</v>
      </c>
      <c r="G1326">
        <v>2.0968820527686484E-2</v>
      </c>
      <c r="H1326">
        <v>1.5752902938024105</v>
      </c>
      <c r="I1326">
        <v>-0.74081295460617025</v>
      </c>
      <c r="J1326">
        <v>3.0879685331831904E-6</v>
      </c>
      <c r="K1326">
        <f t="shared" si="40"/>
        <v>-0.29175752986286074</v>
      </c>
      <c r="L1326">
        <f t="shared" si="41"/>
        <v>0.2171960063508161</v>
      </c>
    </row>
    <row r="1327" spans="1:12" x14ac:dyDescent="0.25">
      <c r="A1327" s="1">
        <v>39990</v>
      </c>
      <c r="B1327">
        <v>3.742</v>
      </c>
      <c r="C1327">
        <v>-7.099999999999973E-2</v>
      </c>
      <c r="D1327">
        <f>IF(C1327&gt;0,1,0)</f>
        <v>0</v>
      </c>
      <c r="E1327">
        <v>0.19956889306666026</v>
      </c>
      <c r="F1327">
        <v>-0.29260300290782587</v>
      </c>
      <c r="G1327">
        <v>0.21578604631050577</v>
      </c>
      <c r="H1327">
        <v>-9.4710443326322988E-2</v>
      </c>
      <c r="I1327">
        <v>-0.70575288050172902</v>
      </c>
      <c r="J1327">
        <v>0</v>
      </c>
      <c r="K1327">
        <f t="shared" si="40"/>
        <v>-0.47752524060016821</v>
      </c>
      <c r="L1327">
        <f t="shared" si="41"/>
        <v>0.15979646060638245</v>
      </c>
    </row>
    <row r="1328" spans="1:12" x14ac:dyDescent="0.25">
      <c r="A1328" s="1">
        <v>39993</v>
      </c>
      <c r="B1328">
        <v>3.6935000000000002</v>
      </c>
      <c r="C1328">
        <v>8.4000000000000075E-2</v>
      </c>
      <c r="D1328">
        <f>IF(C1328&gt;0,1,0)</f>
        <v>1</v>
      </c>
      <c r="E1328">
        <v>0.35159220647878592</v>
      </c>
      <c r="F1328">
        <v>-0.35227092148434208</v>
      </c>
      <c r="G1328">
        <v>-0.16630044634571664</v>
      </c>
      <c r="H1328">
        <v>0.5829754782368225</v>
      </c>
      <c r="I1328">
        <v>-1.1429001501049283</v>
      </c>
      <c r="J1328">
        <v>2.773254805359805E-5</v>
      </c>
      <c r="K1328">
        <f t="shared" si="40"/>
        <v>-0.74622972050968617</v>
      </c>
      <c r="L1328">
        <f t="shared" si="41"/>
        <v>0.37541264694263127</v>
      </c>
    </row>
    <row r="1329" spans="1:12" x14ac:dyDescent="0.25">
      <c r="A1329" s="1">
        <v>39994</v>
      </c>
      <c r="B1329">
        <v>3.7835000000000001</v>
      </c>
      <c r="C1329">
        <v>-1.5000000000000124E-2</v>
      </c>
      <c r="D1329">
        <f>IF(C1329&gt;0,1,0)</f>
        <v>0</v>
      </c>
      <c r="E1329">
        <v>0.39153011408132171</v>
      </c>
      <c r="F1329">
        <v>0.73885792797196459</v>
      </c>
      <c r="G1329">
        <v>-2.4404761449965768</v>
      </c>
      <c r="H1329">
        <v>-0.60823008010849156</v>
      </c>
      <c r="I1329">
        <v>-0.91557442018443991</v>
      </c>
      <c r="J1329">
        <v>1.2348448862657718E-5</v>
      </c>
      <c r="K1329">
        <f t="shared" si="40"/>
        <v>-0.83979253333606518</v>
      </c>
      <c r="L1329">
        <f t="shared" si="41"/>
        <v>0.28272935911588942</v>
      </c>
    </row>
    <row r="1330" spans="1:12" x14ac:dyDescent="0.25">
      <c r="A1330" s="1">
        <v>39995</v>
      </c>
      <c r="B1330">
        <v>3.7645</v>
      </c>
      <c r="C1330">
        <v>-5.0499999999999989E-2</v>
      </c>
      <c r="D1330">
        <f>IF(C1330&gt;0,1,0)</f>
        <v>0</v>
      </c>
      <c r="E1330">
        <v>0.68971964225456983</v>
      </c>
      <c r="F1330">
        <v>0.46027294095726662</v>
      </c>
      <c r="G1330">
        <v>-0.2973636630661573</v>
      </c>
      <c r="H1330">
        <v>0.31966526565249331</v>
      </c>
      <c r="I1330">
        <v>-0.33089980760099658</v>
      </c>
      <c r="J1330">
        <v>0</v>
      </c>
      <c r="K1330">
        <f t="shared" si="40"/>
        <v>-0.98681126664126051</v>
      </c>
      <c r="L1330">
        <f t="shared" si="41"/>
        <v>0.31753525289538875</v>
      </c>
    </row>
    <row r="1331" spans="1:12" x14ac:dyDescent="0.25">
      <c r="A1331" s="1">
        <v>39996</v>
      </c>
      <c r="B1331">
        <v>3.7189000000000001</v>
      </c>
      <c r="C1331">
        <v>-2.1999999999999797E-2</v>
      </c>
      <c r="D1331">
        <f>IF(C1331&gt;0,1,0)</f>
        <v>0</v>
      </c>
      <c r="E1331">
        <v>0.47725875551615798</v>
      </c>
      <c r="F1331">
        <v>1.0006740678447484E-2</v>
      </c>
      <c r="G1331">
        <v>-1.9318770642848986</v>
      </c>
      <c r="H1331">
        <v>-2.1335630584043397</v>
      </c>
      <c r="I1331">
        <v>-0.26835233904531586</v>
      </c>
      <c r="J1331">
        <v>0</v>
      </c>
      <c r="K1331">
        <f t="shared" si="40"/>
        <v>-1.0480661535983531</v>
      </c>
      <c r="L1331">
        <f t="shared" si="41"/>
        <v>0.30187016204580991</v>
      </c>
    </row>
    <row r="1332" spans="1:12" x14ac:dyDescent="0.25">
      <c r="A1332" s="1">
        <v>39997</v>
      </c>
      <c r="B1332">
        <v>3.71</v>
      </c>
      <c r="C1332">
        <v>1.7499999999999627E-2</v>
      </c>
      <c r="D1332">
        <f>IF(C1332&gt;0,1,0)</f>
        <v>1</v>
      </c>
      <c r="E1332">
        <v>0.31407504070383591</v>
      </c>
      <c r="F1332">
        <v>0.27032699169640717</v>
      </c>
      <c r="G1332">
        <v>-0.45085507771652916</v>
      </c>
      <c r="H1332" t="s">
        <v>6</v>
      </c>
      <c r="I1332">
        <v>-0.28950396777373993</v>
      </c>
      <c r="J1332" t="s">
        <v>6</v>
      </c>
      <c r="K1332">
        <f t="shared" si="40"/>
        <v>-1.1088936909299627</v>
      </c>
      <c r="L1332">
        <f t="shared" si="41"/>
        <v>0.40370591176822129</v>
      </c>
    </row>
    <row r="1333" spans="1:12" x14ac:dyDescent="0.25">
      <c r="A1333" s="1">
        <v>40000</v>
      </c>
      <c r="B1333">
        <v>3.7109999999999999</v>
      </c>
      <c r="C1333">
        <v>-5.2999999999999936E-2</v>
      </c>
      <c r="D1333">
        <f>IF(C1333&gt;0,1,0)</f>
        <v>0</v>
      </c>
      <c r="E1333">
        <v>0.51438565743818099</v>
      </c>
      <c r="F1333">
        <v>0.84541258181759738</v>
      </c>
      <c r="G1333">
        <v>-1.5504410123774115</v>
      </c>
      <c r="H1333">
        <v>0.15625073957327321</v>
      </c>
      <c r="I1333">
        <v>0.15630739690260048</v>
      </c>
      <c r="J1333" t="s">
        <v>6</v>
      </c>
      <c r="K1333">
        <f t="shared" si="40"/>
        <v>-0.79946123941435898</v>
      </c>
      <c r="L1333">
        <f t="shared" si="41"/>
        <v>0.60212041091238033</v>
      </c>
    </row>
    <row r="1334" spans="1:12" x14ac:dyDescent="0.25">
      <c r="A1334" s="1">
        <v>40001</v>
      </c>
      <c r="B1334">
        <v>3.6475</v>
      </c>
      <c r="C1334">
        <v>-0.18199999999999994</v>
      </c>
      <c r="D1334">
        <f>IF(C1334&gt;0,1,0)</f>
        <v>0</v>
      </c>
      <c r="E1334">
        <v>0.78349457220003615</v>
      </c>
      <c r="F1334">
        <v>0.4844784001247372</v>
      </c>
      <c r="G1334">
        <v>-1.659078892480381</v>
      </c>
      <c r="H1334">
        <v>-1.2000970382487619</v>
      </c>
      <c r="I1334">
        <v>-0.68830864833566563</v>
      </c>
      <c r="J1334" t="s">
        <v>6</v>
      </c>
      <c r="K1334">
        <f t="shared" si="40"/>
        <v>-0.40975308068301963</v>
      </c>
      <c r="L1334">
        <f t="shared" si="41"/>
        <v>0.74564413266784757</v>
      </c>
    </row>
    <row r="1335" spans="1:12" x14ac:dyDescent="0.25">
      <c r="A1335" s="1">
        <v>40002</v>
      </c>
      <c r="B1335">
        <v>3.4725000000000001</v>
      </c>
      <c r="C1335">
        <v>9.9000000000000199E-2</v>
      </c>
      <c r="D1335">
        <f>IF(C1335&gt;0,1,0)</f>
        <v>1</v>
      </c>
      <c r="E1335">
        <v>0.81398377426413737</v>
      </c>
      <c r="F1335">
        <v>-2.3011464203148715</v>
      </c>
      <c r="G1335">
        <v>-3.1034390504326402E-2</v>
      </c>
      <c r="H1335">
        <v>-0.11448703305273775</v>
      </c>
      <c r="I1335">
        <v>-1.6337958892932729</v>
      </c>
      <c r="J1335" t="s">
        <v>6</v>
      </c>
      <c r="K1335">
        <f t="shared" si="40"/>
        <v>0.23321847197960555</v>
      </c>
      <c r="L1335">
        <f t="shared" si="41"/>
        <v>0.89412440751292466</v>
      </c>
    </row>
    <row r="1336" spans="1:12" x14ac:dyDescent="0.25">
      <c r="A1336" s="1">
        <v>40003</v>
      </c>
      <c r="B1336">
        <v>3.5760000000000001</v>
      </c>
      <c r="C1336">
        <v>-9.2999999999999972E-2</v>
      </c>
      <c r="D1336">
        <f>IF(C1336&gt;0,1,0)</f>
        <v>0</v>
      </c>
      <c r="E1336">
        <v>0.23267599877029407</v>
      </c>
      <c r="F1336">
        <v>0.23772452200871388</v>
      </c>
      <c r="G1336">
        <v>1.2831812589993119</v>
      </c>
      <c r="H1336">
        <v>0.2443023126612188</v>
      </c>
      <c r="I1336">
        <v>-0.69268356563313782</v>
      </c>
      <c r="J1336">
        <v>5.5328333517248804</v>
      </c>
      <c r="K1336">
        <f t="shared" si="40"/>
        <v>1.8216463877396283E-2</v>
      </c>
      <c r="L1336">
        <f t="shared" si="41"/>
        <v>0.18123002245600178</v>
      </c>
    </row>
    <row r="1337" spans="1:12" x14ac:dyDescent="0.25">
      <c r="A1337" s="1">
        <v>40004</v>
      </c>
      <c r="B1337">
        <v>3.4815</v>
      </c>
      <c r="C1337">
        <v>6.999999999999984E-2</v>
      </c>
      <c r="D1337">
        <f>IF(C1337&gt;0,1,0)</f>
        <v>1</v>
      </c>
      <c r="E1337">
        <v>0.13315786873631033</v>
      </c>
      <c r="F1337">
        <v>-0.96992173751743904</v>
      </c>
      <c r="G1337">
        <v>2.4559373846047663</v>
      </c>
      <c r="H1337">
        <v>-0.28001069449012389</v>
      </c>
      <c r="I1337">
        <v>-1.4378406604991831</v>
      </c>
      <c r="J1337">
        <v>0</v>
      </c>
      <c r="K1337">
        <f t="shared" si="40"/>
        <v>-0.35077892536844502</v>
      </c>
      <c r="L1337">
        <f t="shared" si="41"/>
        <v>-2.2341612977849729E-2</v>
      </c>
    </row>
    <row r="1338" spans="1:12" x14ac:dyDescent="0.25">
      <c r="A1338" s="1">
        <v>40007</v>
      </c>
      <c r="B1338">
        <v>3.5518999999999998</v>
      </c>
      <c r="C1338">
        <v>0.13709999999999978</v>
      </c>
      <c r="D1338">
        <f>IF(C1338&gt;0,1,0)</f>
        <v>1</v>
      </c>
      <c r="E1338">
        <v>-0.28508965070780906</v>
      </c>
      <c r="F1338">
        <v>0.78289345573755909</v>
      </c>
      <c r="G1338">
        <v>-0.25350855473770578</v>
      </c>
      <c r="H1338">
        <v>2.1167571930612255</v>
      </c>
      <c r="I1338">
        <v>-0.87529618319686242</v>
      </c>
      <c r="J1338">
        <v>241.45373244751627</v>
      </c>
      <c r="K1338">
        <f t="shared" si="40"/>
        <v>-0.3058133584065299</v>
      </c>
      <c r="L1338">
        <f t="shared" si="41"/>
        <v>-9.2774885152832179E-2</v>
      </c>
    </row>
    <row r="1339" spans="1:12" x14ac:dyDescent="0.25">
      <c r="A1339" s="1">
        <v>40008</v>
      </c>
      <c r="B1339">
        <v>3.69</v>
      </c>
      <c r="C1339">
        <v>0.16389999999999993</v>
      </c>
      <c r="D1339">
        <f>IF(C1339&gt;0,1,0)</f>
        <v>1</v>
      </c>
      <c r="E1339">
        <v>-0.19900693770000086</v>
      </c>
      <c r="F1339">
        <v>3.0313965007337487</v>
      </c>
      <c r="G1339">
        <v>-1.0152305861857074</v>
      </c>
      <c r="H1339">
        <v>0.35343096291838538</v>
      </c>
      <c r="I1339">
        <v>9.2664730358222064E-2</v>
      </c>
      <c r="J1339">
        <v>2.0599177715030605</v>
      </c>
      <c r="K1339">
        <f t="shared" si="40"/>
        <v>-0.38143676217587563</v>
      </c>
      <c r="L1339">
        <f t="shared" si="41"/>
        <v>0.10305623796044269</v>
      </c>
    </row>
    <row r="1340" spans="1:12" x14ac:dyDescent="0.25">
      <c r="A1340" s="1">
        <v>40009</v>
      </c>
      <c r="B1340">
        <v>3.8525</v>
      </c>
      <c r="C1340">
        <v>-5.5499999999999883E-2</v>
      </c>
      <c r="D1340">
        <f>IF(C1340&gt;0,1,0)</f>
        <v>0</v>
      </c>
      <c r="E1340">
        <v>-0.20549599213331834</v>
      </c>
      <c r="F1340">
        <v>4.1326117097393809</v>
      </c>
      <c r="G1340">
        <v>1.3615653981792795</v>
      </c>
      <c r="H1340">
        <v>2.0043010946503688</v>
      </c>
      <c r="I1340">
        <v>0.79366394578625721</v>
      </c>
      <c r="J1340">
        <v>4.3794318749401252E-3</v>
      </c>
      <c r="K1340">
        <f t="shared" si="40"/>
        <v>-0.24219629385356445</v>
      </c>
      <c r="L1340">
        <f t="shared" si="41"/>
        <v>0.26497025307463123</v>
      </c>
    </row>
    <row r="1341" spans="1:12" x14ac:dyDescent="0.25">
      <c r="A1341" s="1">
        <v>40010</v>
      </c>
      <c r="B1341">
        <v>3.7989000000000002</v>
      </c>
      <c r="C1341">
        <v>9.1800000000000104E-2</v>
      </c>
      <c r="D1341">
        <f>IF(C1341&gt;0,1,0)</f>
        <v>1</v>
      </c>
      <c r="E1341">
        <v>-0.65069581632068529</v>
      </c>
      <c r="F1341">
        <v>1.6875855771422574</v>
      </c>
      <c r="G1341">
        <v>-0.68161128113953484</v>
      </c>
      <c r="H1341">
        <v>0.49022186080805136</v>
      </c>
      <c r="I1341">
        <v>0.8861898500458677</v>
      </c>
      <c r="J1341">
        <v>5.5869349035634355E-2</v>
      </c>
      <c r="K1341">
        <f t="shared" si="40"/>
        <v>-0.15695013602837493</v>
      </c>
      <c r="L1341">
        <f t="shared" si="41"/>
        <v>0.28602399115633104</v>
      </c>
    </row>
    <row r="1342" spans="1:12" x14ac:dyDescent="0.25">
      <c r="A1342" s="1">
        <v>40011</v>
      </c>
      <c r="B1342">
        <v>3.8860000000000001</v>
      </c>
      <c r="C1342">
        <v>-4.1199999999999903E-2</v>
      </c>
      <c r="D1342">
        <f>IF(C1342&gt;0,1,0)</f>
        <v>0</v>
      </c>
      <c r="E1342">
        <v>-0.61768269484192651</v>
      </c>
      <c r="F1342">
        <v>1.869851668039842</v>
      </c>
      <c r="G1342">
        <v>0.16570887302192322</v>
      </c>
      <c r="H1342">
        <v>-2.155356539453825E-2</v>
      </c>
      <c r="I1342">
        <v>1.8220454269250022</v>
      </c>
      <c r="J1342">
        <v>2.8683453104748898E-2</v>
      </c>
      <c r="K1342">
        <f t="shared" si="40"/>
        <v>-6.1750252783482562E-2</v>
      </c>
      <c r="L1342">
        <f t="shared" si="41"/>
        <v>3.37029135816568E-2</v>
      </c>
    </row>
    <row r="1343" spans="1:12" x14ac:dyDescent="0.25">
      <c r="A1343" s="1">
        <v>40014</v>
      </c>
      <c r="B1343">
        <v>3.8479999999999999</v>
      </c>
      <c r="C1343">
        <v>-0.15810000000000013</v>
      </c>
      <c r="D1343">
        <f>IF(C1343&gt;0,1,0)</f>
        <v>0</v>
      </c>
      <c r="E1343">
        <v>-0.36857000344278068</v>
      </c>
      <c r="F1343">
        <v>0.82738623921238219</v>
      </c>
      <c r="G1343">
        <v>-0.29044781928216146</v>
      </c>
      <c r="H1343">
        <v>0.81072896719811061</v>
      </c>
      <c r="I1343">
        <v>1.5220574744118369</v>
      </c>
      <c r="J1343">
        <v>1.2180461149242565</v>
      </c>
      <c r="K1343">
        <f t="shared" si="40"/>
        <v>-0.41460891537027056</v>
      </c>
      <c r="L1343">
        <f t="shared" si="41"/>
        <v>-0.37617895564682313</v>
      </c>
    </row>
    <row r="1344" spans="1:12" x14ac:dyDescent="0.25">
      <c r="A1344" s="1">
        <v>40015</v>
      </c>
      <c r="B1344">
        <v>3.6905000000000001</v>
      </c>
      <c r="C1344">
        <v>5.7500000000000107E-2</v>
      </c>
      <c r="D1344">
        <f>IF(C1344&gt;0,1,0)</f>
        <v>1</v>
      </c>
      <c r="E1344">
        <v>-0.44197472562096052</v>
      </c>
      <c r="F1344">
        <v>-0.89902254831200379</v>
      </c>
      <c r="G1344">
        <v>-0.13157979109093182</v>
      </c>
      <c r="H1344">
        <v>0.25514723904146741</v>
      </c>
      <c r="I1344">
        <v>0.69958127830613359</v>
      </c>
      <c r="J1344">
        <v>1.149544024715456</v>
      </c>
      <c r="K1344">
        <f t="shared" si="40"/>
        <v>-0.33651770377358536</v>
      </c>
      <c r="L1344">
        <f t="shared" si="41"/>
        <v>-0.50993628381368894</v>
      </c>
    </row>
    <row r="1345" spans="1:12" x14ac:dyDescent="0.25">
      <c r="A1345" s="1">
        <v>40016</v>
      </c>
      <c r="B1345">
        <v>3.7495000000000003</v>
      </c>
      <c r="C1345">
        <v>0.14950000000000019</v>
      </c>
      <c r="D1345">
        <f>IF(C1345&gt;0,1,0)</f>
        <v>1</v>
      </c>
      <c r="E1345">
        <v>-0.31994248095328681</v>
      </c>
      <c r="F1345">
        <v>-0.49990111141389076</v>
      </c>
      <c r="G1345">
        <v>-0.16772381853337226</v>
      </c>
      <c r="H1345">
        <v>-4.7869102513048843E-2</v>
      </c>
      <c r="I1345">
        <v>1.3448834448520577</v>
      </c>
      <c r="J1345">
        <v>0.43778152938969617</v>
      </c>
      <c r="K1345">
        <f t="shared" si="40"/>
        <v>-0.15791189579724518</v>
      </c>
      <c r="L1345">
        <f t="shared" si="41"/>
        <v>-0.44185543603665228</v>
      </c>
    </row>
    <row r="1346" spans="1:12" x14ac:dyDescent="0.25">
      <c r="A1346" s="1">
        <v>40017</v>
      </c>
      <c r="B1346">
        <v>3.895</v>
      </c>
      <c r="C1346">
        <v>-2.9000000000000359E-2</v>
      </c>
      <c r="D1346">
        <f>IF(C1346&gt;0,1,0)</f>
        <v>0</v>
      </c>
      <c r="E1346">
        <v>-0.30413068839747143</v>
      </c>
      <c r="F1346">
        <v>0.50825488430677523</v>
      </c>
      <c r="G1346">
        <v>-4.7716980550053002E-2</v>
      </c>
      <c r="H1346">
        <v>2.1065418744992774</v>
      </c>
      <c r="I1346">
        <v>1.7934167228643656</v>
      </c>
      <c r="J1346">
        <v>0</v>
      </c>
      <c r="K1346">
        <f t="shared" si="40"/>
        <v>5.2907090983142169E-2</v>
      </c>
      <c r="L1346">
        <f t="shared" si="41"/>
        <v>-0.65459399279979669</v>
      </c>
    </row>
    <row r="1347" spans="1:12" x14ac:dyDescent="0.25">
      <c r="A1347" s="1">
        <v>40018</v>
      </c>
      <c r="B1347">
        <v>3.8834999999999997</v>
      </c>
      <c r="C1347">
        <v>8.7000000000000188E-2</v>
      </c>
      <c r="D1347">
        <f>IF(C1347&gt;0,1,0)</f>
        <v>1</v>
      </c>
      <c r="E1347">
        <v>-0.27919397084086572</v>
      </c>
      <c r="F1347">
        <v>-0.18834594699414517</v>
      </c>
      <c r="G1347">
        <v>2.4633231954107673E-2</v>
      </c>
      <c r="H1347">
        <v>0.25645396633421053</v>
      </c>
      <c r="I1347">
        <v>1.9352906497769327</v>
      </c>
      <c r="J1347">
        <v>0.29598714640703017</v>
      </c>
      <c r="K1347">
        <f t="shared" si="40"/>
        <v>-0.18690944403531073</v>
      </c>
      <c r="L1347">
        <f t="shared" si="41"/>
        <v>-0.52157548385185071</v>
      </c>
    </row>
    <row r="1348" spans="1:12" x14ac:dyDescent="0.25">
      <c r="A1348" s="1">
        <v>40021</v>
      </c>
      <c r="B1348">
        <v>3.9565000000000001</v>
      </c>
      <c r="C1348">
        <v>-4.850000000000021E-2</v>
      </c>
      <c r="D1348">
        <f>IF(C1348&gt;0,1,0)</f>
        <v>0</v>
      </c>
      <c r="E1348">
        <v>-0.36043418602533583</v>
      </c>
      <c r="F1348">
        <v>8.680022329754758E-2</v>
      </c>
      <c r="G1348">
        <v>0.51665808766223964</v>
      </c>
      <c r="H1348">
        <v>0.2684391576303729</v>
      </c>
      <c r="I1348">
        <v>2.0890992354667817</v>
      </c>
      <c r="J1348">
        <v>8.2322795201003177E-2</v>
      </c>
      <c r="K1348">
        <f t="shared" si="40"/>
        <v>-0.40965405013433775</v>
      </c>
      <c r="L1348">
        <f t="shared" si="41"/>
        <v>-0.49954851129113148</v>
      </c>
    </row>
    <row r="1349" spans="1:12" x14ac:dyDescent="0.25">
      <c r="A1349" s="1">
        <v>40022</v>
      </c>
      <c r="B1349">
        <v>3.9045000000000001</v>
      </c>
      <c r="C1349">
        <v>-1.0499999999999954E-2</v>
      </c>
      <c r="D1349">
        <f>IF(C1349&gt;0,1,0)</f>
        <v>0</v>
      </c>
      <c r="E1349">
        <v>-0.35224498749649241</v>
      </c>
      <c r="F1349">
        <v>-0.71497599911956067</v>
      </c>
      <c r="G1349">
        <v>-1.6559346875272196</v>
      </c>
      <c r="H1349">
        <v>-0.25667602004167489</v>
      </c>
      <c r="I1349">
        <v>1.0025102139491302</v>
      </c>
      <c r="J1349">
        <v>0.32501744112610531</v>
      </c>
      <c r="K1349">
        <f t="shared" si="40"/>
        <v>-0.49241426598430715</v>
      </c>
      <c r="L1349">
        <f t="shared" si="41"/>
        <v>-0.41787138180304617</v>
      </c>
    </row>
    <row r="1350" spans="1:12" x14ac:dyDescent="0.25">
      <c r="A1350" s="1">
        <v>40023</v>
      </c>
      <c r="B1350">
        <v>3.8965000000000001</v>
      </c>
      <c r="C1350">
        <v>-4.0000000000000036E-2</v>
      </c>
      <c r="D1350">
        <f>IF(C1350&gt;0,1,0)</f>
        <v>0</v>
      </c>
      <c r="E1350">
        <v>-0.58278886626289172</v>
      </c>
      <c r="F1350">
        <v>-0.887388132256273</v>
      </c>
      <c r="G1350">
        <v>-1.4447853904039978</v>
      </c>
      <c r="H1350">
        <v>-0.42484044119020237</v>
      </c>
      <c r="I1350">
        <v>-0.35878247189850049</v>
      </c>
      <c r="J1350">
        <v>0.78603911590285458</v>
      </c>
      <c r="K1350">
        <f t="shared" si="40"/>
        <v>-0.66781492648612728</v>
      </c>
      <c r="L1350">
        <f t="shared" si="41"/>
        <v>-0.41884318228821343</v>
      </c>
    </row>
    <row r="1351" spans="1:12" x14ac:dyDescent="0.25">
      <c r="A1351" s="1">
        <v>40024</v>
      </c>
      <c r="B1351">
        <v>3.8555000000000001</v>
      </c>
      <c r="C1351">
        <v>-0.1509999999999998</v>
      </c>
      <c r="D1351">
        <f>IF(C1351&gt;0,1,0)</f>
        <v>0</v>
      </c>
      <c r="E1351">
        <v>-0.83175656139142029</v>
      </c>
      <c r="F1351">
        <v>-1.2012980714223471</v>
      </c>
      <c r="G1351">
        <v>-0.68563792140749069</v>
      </c>
      <c r="H1351">
        <v>1.4505537276736478</v>
      </c>
      <c r="I1351">
        <v>-1.0659050658010045</v>
      </c>
      <c r="J1351">
        <v>1.8614132313704688</v>
      </c>
      <c r="K1351">
        <f t="shared" si="40"/>
        <v>-0.80328902310975492</v>
      </c>
      <c r="L1351">
        <f t="shared" si="41"/>
        <v>-0.46217461554242173</v>
      </c>
    </row>
    <row r="1352" spans="1:12" x14ac:dyDescent="0.25">
      <c r="A1352" s="1">
        <v>40025</v>
      </c>
      <c r="B1352">
        <v>3.7255000000000003</v>
      </c>
      <c r="C1352">
        <v>0.18799999999999972</v>
      </c>
      <c r="D1352">
        <f>IF(C1352&gt;0,1,0)</f>
        <v>1</v>
      </c>
      <c r="E1352">
        <v>-1.2235576929854459</v>
      </c>
      <c r="F1352">
        <v>-2.678279965127266</v>
      </c>
      <c r="G1352">
        <v>3.6520969597758723</v>
      </c>
      <c r="H1352">
        <v>8.7606839222356944E-2</v>
      </c>
      <c r="I1352">
        <v>-1.9012751177722411</v>
      </c>
      <c r="J1352">
        <v>0.93977825634137724</v>
      </c>
      <c r="K1352">
        <f t="shared" si="40"/>
        <v>-0.80192362048064059</v>
      </c>
      <c r="L1352">
        <f t="shared" si="41"/>
        <v>-0.57490784873875378</v>
      </c>
    </row>
    <row r="1353" spans="1:12" x14ac:dyDescent="0.25">
      <c r="A1353" s="1">
        <v>40028</v>
      </c>
      <c r="B1353">
        <v>3.8935</v>
      </c>
      <c r="C1353">
        <v>4.1000000000000369E-2</v>
      </c>
      <c r="D1353">
        <f>IF(C1353&gt;0,1,0)</f>
        <v>1</v>
      </c>
      <c r="E1353">
        <v>-1.0239467300010405</v>
      </c>
      <c r="F1353">
        <v>0.44790620205118548</v>
      </c>
      <c r="G1353">
        <v>1.1174054315244528</v>
      </c>
      <c r="H1353">
        <v>1.831904972181907</v>
      </c>
      <c r="I1353">
        <v>-0.82968120082228125</v>
      </c>
      <c r="J1353">
        <v>1.4872893587852853</v>
      </c>
      <c r="K1353">
        <f t="shared" si="40"/>
        <v>-0.77276361088176193</v>
      </c>
      <c r="L1353">
        <f t="shared" si="41"/>
        <v>-0.59357362167862115</v>
      </c>
    </row>
    <row r="1354" spans="1:12" x14ac:dyDescent="0.25">
      <c r="A1354" s="1">
        <v>40029</v>
      </c>
      <c r="B1354">
        <v>3.9335</v>
      </c>
      <c r="C1354">
        <v>8.4999999999999964E-2</v>
      </c>
      <c r="D1354">
        <f>IF(C1354&gt;0,1,0)</f>
        <v>1</v>
      </c>
      <c r="E1354">
        <v>-0.69941285896685945</v>
      </c>
      <c r="F1354">
        <v>0.71856747345390048</v>
      </c>
      <c r="G1354">
        <v>-0.38575804948319364</v>
      </c>
      <c r="H1354">
        <v>0.34255094398471514</v>
      </c>
      <c r="I1354">
        <v>-0.39166433256196054</v>
      </c>
      <c r="J1354">
        <v>1.906892832106919</v>
      </c>
      <c r="K1354">
        <f t="shared" si="40"/>
        <v>-0.73825351502719005</v>
      </c>
      <c r="L1354">
        <f t="shared" si="41"/>
        <v>-0.71474735841366632</v>
      </c>
    </row>
    <row r="1355" spans="1:12" x14ac:dyDescent="0.25">
      <c r="A1355" s="1">
        <v>40030</v>
      </c>
      <c r="B1355">
        <v>4.0194999999999999</v>
      </c>
      <c r="C1355">
        <v>2.4000000000000021E-2</v>
      </c>
      <c r="D1355">
        <f>IF(C1355&gt;0,1,0)</f>
        <v>1</v>
      </c>
      <c r="E1355">
        <v>-0.92221191288780813</v>
      </c>
      <c r="F1355">
        <v>1.5254815943313835</v>
      </c>
      <c r="G1355">
        <v>-1.3135001636008061</v>
      </c>
      <c r="H1355">
        <v>-0.33076856750729255</v>
      </c>
      <c r="I1355">
        <v>0.23473549637187999</v>
      </c>
      <c r="J1355">
        <v>0.11294074157844515</v>
      </c>
      <c r="K1355">
        <f t="shared" si="40"/>
        <v>-0.45563535018131951</v>
      </c>
      <c r="L1355">
        <f t="shared" si="41"/>
        <v>-0.8927968180496707</v>
      </c>
    </row>
    <row r="1356" spans="1:12" x14ac:dyDescent="0.25">
      <c r="A1356" s="1">
        <v>40031</v>
      </c>
      <c r="B1356">
        <v>4.0439999999999996</v>
      </c>
      <c r="C1356">
        <v>0.12530000000000019</v>
      </c>
      <c r="D1356">
        <f>IF(C1356&gt;0,1,0)</f>
        <v>1</v>
      </c>
      <c r="E1356">
        <v>-0.48371424974003124</v>
      </c>
      <c r="F1356">
        <v>1.1121108360604361</v>
      </c>
      <c r="G1356">
        <v>0.70746782628599203</v>
      </c>
      <c r="H1356">
        <v>-0.62412980090843861</v>
      </c>
      <c r="I1356">
        <v>0.37333609155632441</v>
      </c>
      <c r="J1356">
        <v>8.6971592853922477</v>
      </c>
      <c r="K1356">
        <f t="shared" si="40"/>
        <v>2.0526281588553186E-2</v>
      </c>
      <c r="L1356">
        <f t="shared" si="41"/>
        <v>-0.8767238692739806</v>
      </c>
    </row>
    <row r="1357" spans="1:12" x14ac:dyDescent="0.25">
      <c r="A1357" s="1">
        <v>40032</v>
      </c>
      <c r="B1357">
        <v>4.05</v>
      </c>
      <c r="C1357">
        <v>-7.9299999999999926E-2</v>
      </c>
      <c r="D1357">
        <f>IF(C1357&gt;0,1,0)</f>
        <v>0</v>
      </c>
      <c r="E1357">
        <v>-0.3935676168565807</v>
      </c>
      <c r="F1357">
        <v>0.570650395187284</v>
      </c>
      <c r="G1357">
        <v>5.9199559863023836</v>
      </c>
      <c r="H1357">
        <v>1.9511178224715477</v>
      </c>
      <c r="I1357">
        <v>0.39208550843277329</v>
      </c>
      <c r="J1357">
        <v>1.4133107056309517</v>
      </c>
      <c r="K1357">
        <f t="shared" si="40"/>
        <v>0.75792988939995887</v>
      </c>
      <c r="L1357">
        <f t="shared" si="41"/>
        <v>-0.93546590247586647</v>
      </c>
    </row>
    <row r="1358" spans="1:12" x14ac:dyDescent="0.25">
      <c r="A1358" s="1">
        <v>40035</v>
      </c>
      <c r="B1358">
        <v>4.0869999999999997</v>
      </c>
      <c r="C1358">
        <v>-0.14150000000000063</v>
      </c>
      <c r="D1358">
        <f>IF(C1358&gt;0,1,0)</f>
        <v>0</v>
      </c>
      <c r="E1358">
        <v>-0.31925949464257936</v>
      </c>
      <c r="F1358">
        <v>0.86189428498979836</v>
      </c>
      <c r="G1358">
        <v>2.2946119450231652E-2</v>
      </c>
      <c r="H1358">
        <v>-0.43054002509645406</v>
      </c>
      <c r="I1358">
        <v>0.26340834191064577</v>
      </c>
      <c r="J1358">
        <v>0.95129180062224539</v>
      </c>
      <c r="K1358">
        <f t="shared" si="40"/>
        <v>0.43591949993169843</v>
      </c>
      <c r="L1358">
        <f t="shared" si="41"/>
        <v>-0.60611975498174042</v>
      </c>
    </row>
    <row r="1359" spans="1:12" x14ac:dyDescent="0.25">
      <c r="A1359" s="1">
        <v>40036</v>
      </c>
      <c r="B1359">
        <v>3.948</v>
      </c>
      <c r="C1359">
        <v>1.1500000000000288E-2</v>
      </c>
      <c r="D1359">
        <f>IF(C1359&gt;0,1,0)</f>
        <v>1</v>
      </c>
      <c r="E1359">
        <v>-0.32398893636492582</v>
      </c>
      <c r="F1359">
        <v>-1.1597269949229498</v>
      </c>
      <c r="G1359">
        <v>-0.12587500596938261</v>
      </c>
      <c r="H1359">
        <v>-1.5748064491286287</v>
      </c>
      <c r="I1359">
        <v>-0.2857449552536776</v>
      </c>
      <c r="J1359">
        <v>2.9014142328231993</v>
      </c>
      <c r="K1359">
        <f t="shared" si="40"/>
        <v>-0.48455505543526289</v>
      </c>
      <c r="L1359">
        <f t="shared" si="41"/>
        <v>-3.4396734724657665E-2</v>
      </c>
    </row>
    <row r="1360" spans="1:12" x14ac:dyDescent="0.25">
      <c r="A1360" s="1">
        <v>40037</v>
      </c>
      <c r="B1360">
        <v>3.9590000000000001</v>
      </c>
      <c r="C1360">
        <v>-0.13000000000000034</v>
      </c>
      <c r="D1360">
        <f>IF(C1360&gt;0,1,0)</f>
        <v>0</v>
      </c>
      <c r="E1360">
        <v>-0.31455250101278087</v>
      </c>
      <c r="F1360">
        <v>-0.95555265332473727</v>
      </c>
      <c r="G1360">
        <v>0.29493657815172736</v>
      </c>
      <c r="H1360">
        <v>1.2411394569017056</v>
      </c>
      <c r="I1360">
        <v>0.44684054286914859</v>
      </c>
      <c r="J1360">
        <v>1.4139959338886887</v>
      </c>
      <c r="K1360">
        <f t="shared" si="40"/>
        <v>-0.21063893526090682</v>
      </c>
      <c r="L1360">
        <f t="shared" si="41"/>
        <v>-8.48726518328832E-2</v>
      </c>
    </row>
    <row r="1361" spans="1:12" x14ac:dyDescent="0.25">
      <c r="A1361" s="1">
        <v>40038</v>
      </c>
      <c r="B1361">
        <v>3.83</v>
      </c>
      <c r="C1361">
        <v>-5.7999999999999829E-2</v>
      </c>
      <c r="D1361">
        <f>IF(C1361&gt;0,1,0)</f>
        <v>0</v>
      </c>
      <c r="E1361">
        <v>-0.40991482775174154</v>
      </c>
      <c r="F1361">
        <v>-2.3976272040637938</v>
      </c>
      <c r="G1361">
        <v>-1.5616380452176213</v>
      </c>
      <c r="H1361">
        <v>0.72393412880905739</v>
      </c>
      <c r="I1361">
        <v>-0.27416514320428009</v>
      </c>
      <c r="J1361">
        <v>1.1664427836323599</v>
      </c>
      <c r="K1361">
        <f t="shared" si="40"/>
        <v>-0.21352826261427804</v>
      </c>
      <c r="L1361">
        <f t="shared" si="41"/>
        <v>-0.23479132218316323</v>
      </c>
    </row>
    <row r="1362" spans="1:12" x14ac:dyDescent="0.25">
      <c r="A1362" s="1">
        <v>40039</v>
      </c>
      <c r="B1362">
        <v>3.7955000000000001</v>
      </c>
      <c r="C1362">
        <v>-9.1999999999999638E-2</v>
      </c>
      <c r="D1362">
        <f>IF(C1362&gt;0,1,0)</f>
        <v>0</v>
      </c>
      <c r="E1362">
        <v>-0.31777776059366147</v>
      </c>
      <c r="F1362">
        <v>-2.1099053816266315</v>
      </c>
      <c r="G1362">
        <v>-0.36805646195534147</v>
      </c>
      <c r="H1362">
        <v>-0.93600448588754193</v>
      </c>
      <c r="I1362">
        <v>-0.17492460510161717</v>
      </c>
      <c r="J1362">
        <v>2.0224936114713272</v>
      </c>
      <c r="K1362">
        <f t="shared" si="40"/>
        <v>-7.1226805342776256E-2</v>
      </c>
      <c r="L1362">
        <f t="shared" si="41"/>
        <v>-0.25751827103685682</v>
      </c>
    </row>
    <row r="1363" spans="1:12" x14ac:dyDescent="0.25">
      <c r="A1363" s="1">
        <v>40042</v>
      </c>
      <c r="B1363">
        <v>3.6802999999999999</v>
      </c>
      <c r="C1363">
        <v>8.0999999999999517E-2</v>
      </c>
      <c r="D1363">
        <f>IF(C1363&gt;0,1,0)</f>
        <v>1</v>
      </c>
      <c r="E1363">
        <v>-0.26368824858008033</v>
      </c>
      <c r="F1363">
        <v>-2.4499105562999421</v>
      </c>
      <c r="G1363">
        <v>1.2484927974907738</v>
      </c>
      <c r="H1363">
        <v>-2.4814473915473472</v>
      </c>
      <c r="I1363">
        <v>-0.9388612077918721</v>
      </c>
      <c r="J1363">
        <v>3.2061097636561193</v>
      </c>
      <c r="K1363">
        <f t="shared" si="40"/>
        <v>-0.37921140121377883</v>
      </c>
      <c r="L1363">
        <f t="shared" si="41"/>
        <v>-0.15622633656619692</v>
      </c>
    </row>
    <row r="1364" spans="1:12" x14ac:dyDescent="0.25">
      <c r="A1364" s="1">
        <v>40043</v>
      </c>
      <c r="B1364">
        <v>3.7640000000000002</v>
      </c>
      <c r="C1364">
        <v>-4.4999999999999929E-2</v>
      </c>
      <c r="D1364">
        <f>IF(C1364&gt;0,1,0)</f>
        <v>0</v>
      </c>
      <c r="E1364">
        <v>-0.36642866214312036</v>
      </c>
      <c r="F1364">
        <v>-0.82033926508789257</v>
      </c>
      <c r="G1364">
        <v>-5.9789117023899642E-2</v>
      </c>
      <c r="H1364">
        <v>0.88147878112054012</v>
      </c>
      <c r="I1364">
        <v>-0.60177287964309534</v>
      </c>
      <c r="J1364">
        <v>7.3625714486658635</v>
      </c>
      <c r="K1364">
        <f t="shared" si="40"/>
        <v>-0.62264257488013719</v>
      </c>
      <c r="L1364">
        <f t="shared" si="41"/>
        <v>-0.24684221081942975</v>
      </c>
    </row>
    <row r="1365" spans="1:12" x14ac:dyDescent="0.25">
      <c r="A1365" s="1">
        <v>40044</v>
      </c>
      <c r="B1365">
        <v>3.7149999999999999</v>
      </c>
      <c r="C1365">
        <v>-3.5999999999999588E-2</v>
      </c>
      <c r="D1365">
        <f>IF(C1365&gt;0,1,0)</f>
        <v>0</v>
      </c>
      <c r="E1365">
        <v>-0.18543996717569664</v>
      </c>
      <c r="F1365">
        <v>-0.783292052669187</v>
      </c>
      <c r="G1365">
        <v>-6.9929484473349457E-2</v>
      </c>
      <c r="H1365">
        <v>0.56799895690734137</v>
      </c>
      <c r="I1365">
        <v>-0.79485846054975995</v>
      </c>
      <c r="J1365">
        <v>8.6209009628155666</v>
      </c>
      <c r="K1365">
        <f t="shared" si="40"/>
        <v>-0.59224379421128504</v>
      </c>
      <c r="L1365">
        <f t="shared" si="41"/>
        <v>-0.14958094482447182</v>
      </c>
    </row>
    <row r="1366" spans="1:12" x14ac:dyDescent="0.25">
      <c r="A1366" s="1">
        <v>40045</v>
      </c>
      <c r="B1366">
        <v>3.6810999999999998</v>
      </c>
      <c r="C1366">
        <v>0.13499999999999979</v>
      </c>
      <c r="D1366">
        <f>IF(C1366&gt;0,1,0)</f>
        <v>1</v>
      </c>
      <c r="E1366">
        <v>-5.3644164566325689E-2</v>
      </c>
      <c r="F1366">
        <v>-0.45916062821249731</v>
      </c>
      <c r="G1366">
        <v>-6.1302234264878623E-2</v>
      </c>
      <c r="H1366">
        <v>0.88671673049378619</v>
      </c>
      <c r="I1366">
        <v>-1.0022952805229317</v>
      </c>
      <c r="J1366">
        <v>6.9318083421487797</v>
      </c>
      <c r="K1366">
        <f t="shared" ref="K1366:K1429" si="42">KURT(B1346:B1365)</f>
        <v>-0.62012731732271398</v>
      </c>
      <c r="L1366">
        <f t="shared" ref="L1366:L1429" si="43">SKEW(B1346:B1365)</f>
        <v>-0.19392920559886762</v>
      </c>
    </row>
    <row r="1367" spans="1:12" x14ac:dyDescent="0.25">
      <c r="A1367" s="1">
        <v>40046</v>
      </c>
      <c r="B1367">
        <v>3.8254999999999999</v>
      </c>
      <c r="C1367">
        <v>-7.9000000000000181E-2</v>
      </c>
      <c r="D1367">
        <f>IF(C1367&gt;0,1,0)</f>
        <v>0</v>
      </c>
      <c r="E1367">
        <v>-5.6942199983071734E-3</v>
      </c>
      <c r="F1367">
        <v>2.1991702890927463</v>
      </c>
      <c r="G1367">
        <v>-0.10176188204886802</v>
      </c>
      <c r="H1367">
        <v>1.4664698951391195</v>
      </c>
      <c r="I1367">
        <v>-0.64270661440381216</v>
      </c>
      <c r="J1367">
        <v>6.5230406875858495</v>
      </c>
      <c r="K1367">
        <f t="shared" si="42"/>
        <v>-0.9255293261812203</v>
      </c>
      <c r="L1367">
        <f t="shared" si="43"/>
        <v>-0.15158228853779329</v>
      </c>
    </row>
    <row r="1368" spans="1:12" x14ac:dyDescent="0.25">
      <c r="A1368" s="1">
        <v>40049</v>
      </c>
      <c r="B1368">
        <v>3.7359999999999998</v>
      </c>
      <c r="C1368">
        <v>-4.5999999999999819E-2</v>
      </c>
      <c r="D1368">
        <f>IF(C1368&gt;0,1,0)</f>
        <v>0</v>
      </c>
      <c r="E1368">
        <v>-7.2145748858890343E-2</v>
      </c>
      <c r="F1368">
        <v>1.1660876998305991</v>
      </c>
      <c r="G1368">
        <v>-0.58766519203339496</v>
      </c>
      <c r="H1368">
        <v>-4.0885925460827234E-2</v>
      </c>
      <c r="I1368">
        <v>-0.89320809843079374</v>
      </c>
      <c r="J1368">
        <v>4.4880834448824469</v>
      </c>
      <c r="K1368">
        <f t="shared" si="42"/>
        <v>-0.98730211620783415</v>
      </c>
      <c r="L1368">
        <f t="shared" si="43"/>
        <v>-7.7044441085436885E-2</v>
      </c>
    </row>
    <row r="1369" spans="1:12" x14ac:dyDescent="0.25">
      <c r="A1369" s="1">
        <v>40050</v>
      </c>
      <c r="B1369">
        <v>3.69</v>
      </c>
      <c r="C1369">
        <v>-1.6999999999999904E-2</v>
      </c>
      <c r="D1369">
        <f>IF(C1369&gt;0,1,0)</f>
        <v>0</v>
      </c>
      <c r="E1369">
        <v>0.10249428382138383</v>
      </c>
      <c r="F1369">
        <v>0.75463629018658196</v>
      </c>
      <c r="G1369">
        <v>1.2131819013569569</v>
      </c>
      <c r="H1369">
        <v>0.1786716163196139</v>
      </c>
      <c r="I1369">
        <v>-1.287727303436365</v>
      </c>
      <c r="J1369">
        <v>5.1050748316579249</v>
      </c>
      <c r="K1369">
        <f t="shared" si="42"/>
        <v>-1.0846669638009461</v>
      </c>
      <c r="L1369">
        <f t="shared" si="43"/>
        <v>0.12160557764873484</v>
      </c>
    </row>
    <row r="1370" spans="1:12" x14ac:dyDescent="0.25">
      <c r="A1370" s="1">
        <v>40051</v>
      </c>
      <c r="B1370">
        <v>3.6695000000000002</v>
      </c>
      <c r="C1370">
        <v>1.2000000000000011E-2</v>
      </c>
      <c r="D1370">
        <f>IF(C1370&gt;0,1,0)</f>
        <v>1</v>
      </c>
      <c r="E1370">
        <v>0.31450738638913517</v>
      </c>
      <c r="F1370">
        <v>0.6649208232461602</v>
      </c>
      <c r="G1370">
        <v>0.83908911880169401</v>
      </c>
      <c r="H1370">
        <v>9.5366248960145564E-3</v>
      </c>
      <c r="I1370">
        <v>-1.8365569522265162</v>
      </c>
      <c r="J1370">
        <v>5.7865759146418307</v>
      </c>
      <c r="K1370">
        <f t="shared" si="42"/>
        <v>-1.2047092325775317</v>
      </c>
      <c r="L1370">
        <f t="shared" si="43"/>
        <v>0.23648708499517965</v>
      </c>
    </row>
    <row r="1371" spans="1:12" x14ac:dyDescent="0.25">
      <c r="A1371" s="1">
        <v>40052</v>
      </c>
      <c r="B1371">
        <v>3.6850000000000001</v>
      </c>
      <c r="C1371">
        <v>8.0000000000000071E-3</v>
      </c>
      <c r="D1371">
        <f>IF(C1371&gt;0,1,0)</f>
        <v>1</v>
      </c>
      <c r="E1371">
        <v>0.59162093290221829</v>
      </c>
      <c r="F1371">
        <v>0.93887519299529876</v>
      </c>
      <c r="G1371">
        <v>1.0218267127494973</v>
      </c>
      <c r="H1371">
        <v>0.23323957711220308</v>
      </c>
      <c r="I1371">
        <v>-1.4015168603627253</v>
      </c>
      <c r="J1371">
        <v>3.7352110494169306</v>
      </c>
      <c r="K1371">
        <f t="shared" si="42"/>
        <v>-1.2627488786645964</v>
      </c>
      <c r="L1371">
        <f t="shared" si="43"/>
        <v>0.33616414539147177</v>
      </c>
    </row>
    <row r="1372" spans="1:12" x14ac:dyDescent="0.25">
      <c r="A1372" s="1">
        <v>40053</v>
      </c>
      <c r="B1372">
        <v>3.6755</v>
      </c>
      <c r="C1372">
        <v>-7.3000000000000398E-2</v>
      </c>
      <c r="D1372">
        <f>IF(C1372&gt;0,1,0)</f>
        <v>0</v>
      </c>
      <c r="E1372">
        <v>0.91528645239872986</v>
      </c>
      <c r="F1372">
        <v>0.66908033363338459</v>
      </c>
      <c r="G1372">
        <v>0.11374103852897544</v>
      </c>
      <c r="H1372">
        <v>-0.16821959962488331</v>
      </c>
      <c r="I1372">
        <v>-1.1247254696364333</v>
      </c>
      <c r="J1372">
        <v>1.4106319007029107</v>
      </c>
      <c r="K1372">
        <f t="shared" si="42"/>
        <v>-1.3274158391406896</v>
      </c>
      <c r="L1372">
        <f t="shared" si="43"/>
        <v>0.4224671694279557</v>
      </c>
    </row>
    <row r="1373" spans="1:12" x14ac:dyDescent="0.25">
      <c r="A1373" s="1">
        <v>40056</v>
      </c>
      <c r="B1373">
        <v>3.6185</v>
      </c>
      <c r="C1373">
        <v>-3.2000000000000028E-2</v>
      </c>
      <c r="D1373">
        <f>IF(C1373&gt;0,1,0)</f>
        <v>0</v>
      </c>
      <c r="E1373">
        <v>1.263758006365858</v>
      </c>
      <c r="F1373">
        <v>-0.29429612834411328</v>
      </c>
      <c r="G1373" t="e">
        <v>#N/A</v>
      </c>
      <c r="H1373">
        <v>-0.7113480440830906</v>
      </c>
      <c r="I1373">
        <v>-1.0627641118222197</v>
      </c>
      <c r="J1373">
        <v>0.34746889883036253</v>
      </c>
      <c r="K1373">
        <f t="shared" si="42"/>
        <v>-1.3573534185425689</v>
      </c>
      <c r="L1373">
        <f t="shared" si="43"/>
        <v>0.40558532103910117</v>
      </c>
    </row>
    <row r="1374" spans="1:12" x14ac:dyDescent="0.25">
      <c r="A1374" s="1">
        <v>40057</v>
      </c>
      <c r="B1374">
        <v>3.5884999999999998</v>
      </c>
      <c r="C1374">
        <v>-6.6999999999999726E-2</v>
      </c>
      <c r="D1374">
        <f>IF(C1374&gt;0,1,0)</f>
        <v>0</v>
      </c>
      <c r="E1374">
        <v>1.001032234326537</v>
      </c>
      <c r="F1374">
        <v>-1.0242895510971661</v>
      </c>
      <c r="G1374" t="e">
        <v>#N/A</v>
      </c>
      <c r="H1374">
        <v>-2.8843602722094182</v>
      </c>
      <c r="I1374">
        <v>-0.66622025052597211</v>
      </c>
      <c r="J1374">
        <v>0.46205311338083088</v>
      </c>
      <c r="K1374">
        <f t="shared" si="42"/>
        <v>-1.291243978459105</v>
      </c>
      <c r="L1374">
        <f t="shared" si="43"/>
        <v>0.48588501657845307</v>
      </c>
    </row>
    <row r="1375" spans="1:12" x14ac:dyDescent="0.25">
      <c r="A1375" s="1">
        <v>40058</v>
      </c>
      <c r="B1375">
        <v>3.5129999999999999</v>
      </c>
      <c r="C1375">
        <v>2.7000000000000135E-2</v>
      </c>
      <c r="D1375">
        <f>IF(C1375&gt;0,1,0)</f>
        <v>1</v>
      </c>
      <c r="E1375">
        <v>0.99090033770654729</v>
      </c>
      <c r="F1375">
        <v>-2.1551647849489046</v>
      </c>
      <c r="G1375" t="e">
        <v>#N/A</v>
      </c>
      <c r="H1375">
        <v>-0.3012002007871647</v>
      </c>
      <c r="I1375">
        <v>-1.2148034595052537</v>
      </c>
      <c r="J1375">
        <v>-3.8272309399956315E-2</v>
      </c>
      <c r="K1375">
        <f t="shared" si="42"/>
        <v>-1.0757418465907715</v>
      </c>
      <c r="L1375">
        <f t="shared" si="43"/>
        <v>0.59358072416891694</v>
      </c>
    </row>
    <row r="1376" spans="1:12" x14ac:dyDescent="0.25">
      <c r="A1376" s="1">
        <v>40059</v>
      </c>
      <c r="B1376">
        <v>3.5460000000000003</v>
      </c>
      <c r="C1376">
        <v>0.10129999999999972</v>
      </c>
      <c r="D1376">
        <f>IF(C1376&gt;0,1,0)</f>
        <v>1</v>
      </c>
      <c r="E1376">
        <v>-0.32119431172015167</v>
      </c>
      <c r="F1376">
        <v>-0.58517212747510461</v>
      </c>
      <c r="G1376" t="e">
        <v>#N/A</v>
      </c>
      <c r="H1376">
        <v>0.79027700622359098</v>
      </c>
      <c r="I1376">
        <v>-0.86852694317607448</v>
      </c>
      <c r="J1376">
        <v>6.1163527469960087E-2</v>
      </c>
      <c r="K1376">
        <f t="shared" si="42"/>
        <v>-0.5403738038159025</v>
      </c>
      <c r="L1376">
        <f t="shared" si="43"/>
        <v>0.60424922067834497</v>
      </c>
    </row>
    <row r="1377" spans="1:12" x14ac:dyDescent="0.25">
      <c r="A1377" s="1">
        <v>40060</v>
      </c>
      <c r="B1377">
        <v>3.6440000000000001</v>
      </c>
      <c r="C1377">
        <v>-1.3799999999999812E-2</v>
      </c>
      <c r="D1377">
        <f>IF(C1377&gt;0,1,0)</f>
        <v>0</v>
      </c>
      <c r="E1377">
        <v>-0.29333843727623576</v>
      </c>
      <c r="F1377">
        <v>2.2459118774249029</v>
      </c>
      <c r="G1377" t="e">
        <v>#N/A</v>
      </c>
      <c r="H1377">
        <v>1.2434877577927115</v>
      </c>
      <c r="I1377">
        <v>0.1566196954548694</v>
      </c>
      <c r="J1377">
        <v>0.10689938910039</v>
      </c>
      <c r="K1377">
        <f t="shared" si="42"/>
        <v>-4.3038509003013647E-2</v>
      </c>
      <c r="L1377">
        <f t="shared" si="43"/>
        <v>0.72587780290788761</v>
      </c>
    </row>
    <row r="1378" spans="1:12" x14ac:dyDescent="0.25">
      <c r="A1378" s="1">
        <v>40063</v>
      </c>
      <c r="B1378">
        <v>3.625</v>
      </c>
      <c r="C1378">
        <v>4.7499999999999876E-2</v>
      </c>
      <c r="D1378">
        <f>IF(C1378&gt;0,1,0)</f>
        <v>1</v>
      </c>
      <c r="E1378">
        <v>-0.1850209392439206</v>
      </c>
      <c r="F1378">
        <v>1.4088945587999229</v>
      </c>
      <c r="G1378" t="e">
        <v>#N/A</v>
      </c>
      <c r="H1378" t="s">
        <v>6</v>
      </c>
      <c r="I1378">
        <v>0.24881020487263703</v>
      </c>
      <c r="J1378" t="s">
        <v>6</v>
      </c>
      <c r="K1378">
        <f t="shared" si="42"/>
        <v>0.78951961895662404</v>
      </c>
      <c r="L1378">
        <f t="shared" si="43"/>
        <v>0.90136700028068684</v>
      </c>
    </row>
    <row r="1379" spans="1:12" x14ac:dyDescent="0.25">
      <c r="A1379" s="1">
        <v>40064</v>
      </c>
      <c r="B1379">
        <v>3.6760000000000002</v>
      </c>
      <c r="C1379">
        <v>-3.6000000000000032E-2</v>
      </c>
      <c r="D1379">
        <f>IF(C1379&gt;0,1,0)</f>
        <v>0</v>
      </c>
      <c r="E1379">
        <v>-3.5846497046635971E-2</v>
      </c>
      <c r="F1379">
        <v>2.2515838862133872</v>
      </c>
      <c r="G1379" t="e">
        <v>#N/A</v>
      </c>
      <c r="H1379">
        <v>0.92675730180839277</v>
      </c>
      <c r="I1379">
        <v>0.77166973585955478</v>
      </c>
      <c r="J1379" t="s">
        <v>6</v>
      </c>
      <c r="K1379">
        <f t="shared" si="42"/>
        <v>0.27222548320238538</v>
      </c>
      <c r="L1379">
        <f t="shared" si="43"/>
        <v>0.63478899968915592</v>
      </c>
    </row>
    <row r="1380" spans="1:12" x14ac:dyDescent="0.25">
      <c r="A1380" s="1">
        <v>40065</v>
      </c>
      <c r="B1380">
        <v>3.6459999999999999</v>
      </c>
      <c r="C1380">
        <v>-0.12749999999999995</v>
      </c>
      <c r="D1380">
        <f>IF(C1380&gt;0,1,0)</f>
        <v>0</v>
      </c>
      <c r="E1380">
        <v>4.501101374475875E-2</v>
      </c>
      <c r="F1380">
        <v>1.3526404236798835</v>
      </c>
      <c r="G1380" t="e">
        <v>#N/A</v>
      </c>
      <c r="H1380">
        <v>0.77565341517322295</v>
      </c>
      <c r="I1380">
        <v>0.9739463836705623</v>
      </c>
      <c r="J1380">
        <v>7.1087668215436536E-2</v>
      </c>
      <c r="K1380">
        <f t="shared" si="42"/>
        <v>1.0730551666871468</v>
      </c>
      <c r="L1380">
        <f t="shared" si="43"/>
        <v>0.65607891139878827</v>
      </c>
    </row>
    <row r="1381" spans="1:12" x14ac:dyDescent="0.25">
      <c r="A1381" s="1">
        <v>40066</v>
      </c>
      <c r="B1381">
        <v>3.5194999999999999</v>
      </c>
      <c r="C1381">
        <v>3.5000000000002807E-3</v>
      </c>
      <c r="D1381">
        <f>IF(C1381&gt;0,1,0)</f>
        <v>1</v>
      </c>
      <c r="E1381">
        <v>0.22634903999738035</v>
      </c>
      <c r="F1381">
        <v>-1.2295241214077917</v>
      </c>
      <c r="G1381" t="e">
        <v>#N/A</v>
      </c>
      <c r="H1381">
        <v>1.0103203894637363</v>
      </c>
      <c r="I1381">
        <v>-0.2551329429922804</v>
      </c>
      <c r="J1381">
        <v>0.27480032331701071</v>
      </c>
      <c r="K1381">
        <f t="shared" si="42"/>
        <v>2.8262404217656023E-2</v>
      </c>
      <c r="L1381">
        <f t="shared" si="43"/>
        <v>4.0846242419547374E-2</v>
      </c>
    </row>
    <row r="1382" spans="1:12" x14ac:dyDescent="0.25">
      <c r="A1382" s="1">
        <v>40067</v>
      </c>
      <c r="B1382">
        <v>3.5228999999999999</v>
      </c>
      <c r="C1382">
        <v>9.3499999999999694E-2</v>
      </c>
      <c r="D1382">
        <f>IF(C1382&gt;0,1,0)</f>
        <v>1</v>
      </c>
      <c r="E1382">
        <v>0.25803218855914667</v>
      </c>
      <c r="F1382">
        <v>-0.84282896661482554</v>
      </c>
      <c r="G1382" t="e">
        <v>#N/A</v>
      </c>
      <c r="H1382">
        <v>-0.12538171650553473</v>
      </c>
      <c r="I1382">
        <v>-0.64809360749888234</v>
      </c>
      <c r="J1382">
        <v>-9.9832060931252884E-3</v>
      </c>
      <c r="K1382">
        <f t="shared" si="42"/>
        <v>-2.296273064881138E-2</v>
      </c>
      <c r="L1382">
        <f t="shared" si="43"/>
        <v>-9.6478504806035606E-2</v>
      </c>
    </row>
    <row r="1383" spans="1:12" x14ac:dyDescent="0.25">
      <c r="A1383" s="1">
        <v>40070</v>
      </c>
      <c r="B1383">
        <v>3.6165000000000003</v>
      </c>
      <c r="C1383">
        <v>5.1499999999999879E-2</v>
      </c>
      <c r="D1383">
        <f>IF(C1383&gt;0,1,0)</f>
        <v>1</v>
      </c>
      <c r="E1383">
        <v>-0.39545308913271576</v>
      </c>
      <c r="F1383">
        <v>1.0486771162673314</v>
      </c>
      <c r="G1383" t="e">
        <v>#N/A</v>
      </c>
      <c r="H1383">
        <v>0.58700503649419145</v>
      </c>
      <c r="I1383">
        <v>0.48437245331012846</v>
      </c>
      <c r="J1383">
        <v>-1.0598437091048947</v>
      </c>
      <c r="K1383">
        <f t="shared" si="42"/>
        <v>-9.2347494011979059E-2</v>
      </c>
      <c r="L1383">
        <f t="shared" si="43"/>
        <v>-6.8493660010586294E-2</v>
      </c>
    </row>
    <row r="1384" spans="1:12" x14ac:dyDescent="0.25">
      <c r="A1384" s="1">
        <v>40071</v>
      </c>
      <c r="B1384">
        <v>3.6665000000000001</v>
      </c>
      <c r="C1384">
        <v>8.5000000000001741E-3</v>
      </c>
      <c r="D1384">
        <f>IF(C1384&gt;0,1,0)</f>
        <v>1</v>
      </c>
      <c r="E1384">
        <v>-0.56714851034455771</v>
      </c>
      <c r="F1384">
        <v>1.61483710837163</v>
      </c>
      <c r="G1384" t="e">
        <v>#N/A</v>
      </c>
      <c r="H1384">
        <v>0.289020510139676</v>
      </c>
      <c r="I1384">
        <v>0.78050109512776289</v>
      </c>
      <c r="J1384">
        <v>-1.0285197192894835</v>
      </c>
      <c r="K1384">
        <f t="shared" si="42"/>
        <v>-0.10058469838971051</v>
      </c>
      <c r="L1384">
        <f t="shared" si="43"/>
        <v>5.3312695596636157E-2</v>
      </c>
    </row>
    <row r="1385" spans="1:12" x14ac:dyDescent="0.25">
      <c r="A1385" s="1">
        <v>40072</v>
      </c>
      <c r="B1385">
        <v>3.6724999999999999</v>
      </c>
      <c r="C1385">
        <v>-9.3999999999999861E-2</v>
      </c>
      <c r="D1385">
        <f>IF(C1385&gt;0,1,0)</f>
        <v>0</v>
      </c>
      <c r="E1385">
        <v>-0.62527361161127937</v>
      </c>
      <c r="F1385">
        <v>1.1221775672082066</v>
      </c>
      <c r="G1385">
        <v>-0.72286915633562565</v>
      </c>
      <c r="H1385">
        <v>1.4947353049401273</v>
      </c>
      <c r="I1385">
        <v>5.424128742437255E-2</v>
      </c>
      <c r="J1385">
        <v>-0.3884258513420849</v>
      </c>
      <c r="K1385">
        <f t="shared" si="42"/>
        <v>0.39367462866976677</v>
      </c>
      <c r="L1385">
        <f t="shared" si="43"/>
        <v>8.0867810057000361E-2</v>
      </c>
    </row>
    <row r="1386" spans="1:12" x14ac:dyDescent="0.25">
      <c r="A1386" s="1">
        <v>40073</v>
      </c>
      <c r="B1386">
        <v>3.5825</v>
      </c>
      <c r="C1386">
        <v>0.11139999999999972</v>
      </c>
      <c r="D1386">
        <f>IF(C1386&gt;0,1,0)</f>
        <v>1</v>
      </c>
      <c r="E1386">
        <v>-0.6204020131958452</v>
      </c>
      <c r="F1386">
        <v>-0.8926989269264225</v>
      </c>
      <c r="G1386">
        <v>0.50439982246513204</v>
      </c>
      <c r="H1386">
        <v>-0.51653505695441615</v>
      </c>
      <c r="I1386">
        <v>-0.72398233910281906</v>
      </c>
      <c r="J1386">
        <v>1.2987764491200016</v>
      </c>
      <c r="K1386">
        <f t="shared" si="42"/>
        <v>0.66635743296468242</v>
      </c>
      <c r="L1386">
        <f t="shared" si="43"/>
        <v>0.13307795304764947</v>
      </c>
    </row>
    <row r="1387" spans="1:12" x14ac:dyDescent="0.25">
      <c r="A1387" s="1">
        <v>40074</v>
      </c>
      <c r="B1387">
        <v>3.6760000000000002</v>
      </c>
      <c r="C1387">
        <v>4.5999999999999375E-3</v>
      </c>
      <c r="D1387">
        <f>IF(C1387&gt;0,1,0)</f>
        <v>1</v>
      </c>
      <c r="E1387">
        <v>-0.46286560616262024</v>
      </c>
      <c r="F1387">
        <v>0.72391133932310903</v>
      </c>
      <c r="G1387">
        <v>-5.5011098367060897E-2</v>
      </c>
      <c r="H1387">
        <v>0.44863800238505869</v>
      </c>
      <c r="I1387">
        <v>-0.22665243025135584</v>
      </c>
      <c r="J1387">
        <v>-0.1156415642465817</v>
      </c>
      <c r="K1387">
        <f t="shared" si="42"/>
        <v>0.6527725722072919</v>
      </c>
      <c r="L1387">
        <f t="shared" si="43"/>
        <v>0.31029808724043223</v>
      </c>
    </row>
    <row r="1388" spans="1:12" x14ac:dyDescent="0.25">
      <c r="A1388" s="1">
        <v>40077</v>
      </c>
      <c r="B1388">
        <v>3.6964999999999999</v>
      </c>
      <c r="C1388">
        <v>-3.7999999999999812E-2</v>
      </c>
      <c r="D1388">
        <f>IF(C1388&gt;0,1,0)</f>
        <v>0</v>
      </c>
      <c r="E1388">
        <v>-0.46107201973468376</v>
      </c>
      <c r="F1388">
        <v>0.71625233147423972</v>
      </c>
      <c r="G1388">
        <v>-0.26435790530598186</v>
      </c>
      <c r="H1388">
        <v>-0.56864547466808713</v>
      </c>
      <c r="I1388">
        <v>0.33085983713274575</v>
      </c>
      <c r="J1388">
        <v>-0.18057145146994441</v>
      </c>
      <c r="K1388">
        <f t="shared" si="42"/>
        <v>-0.63180886173048556</v>
      </c>
      <c r="L1388">
        <f t="shared" si="43"/>
        <v>-0.56470837486105174</v>
      </c>
    </row>
    <row r="1389" spans="1:12" x14ac:dyDescent="0.25">
      <c r="A1389" s="1">
        <v>40078</v>
      </c>
      <c r="B1389">
        <v>3.6615000000000002</v>
      </c>
      <c r="C1389">
        <v>-4.6499999999999986E-2</v>
      </c>
      <c r="D1389">
        <f>IF(C1389&gt;0,1,0)</f>
        <v>0</v>
      </c>
      <c r="E1389">
        <v>-0.43146096032225628</v>
      </c>
      <c r="F1389">
        <v>-8.4023580349684354E-4</v>
      </c>
      <c r="G1389">
        <v>-4.9552004244373532E-2</v>
      </c>
      <c r="H1389">
        <v>1.0631543452373349</v>
      </c>
      <c r="I1389">
        <v>0.31840940801709272</v>
      </c>
      <c r="J1389" t="s">
        <v>6</v>
      </c>
      <c r="K1389">
        <f t="shared" si="42"/>
        <v>-0.74315167853257114</v>
      </c>
      <c r="L1389">
        <f t="shared" si="43"/>
        <v>-0.78037814138111272</v>
      </c>
    </row>
    <row r="1390" spans="1:12" x14ac:dyDescent="0.25">
      <c r="A1390" s="1">
        <v>40079</v>
      </c>
      <c r="B1390">
        <v>3.6124999999999998</v>
      </c>
      <c r="C1390">
        <v>-4.3000000000000149E-2</v>
      </c>
      <c r="D1390">
        <f>IF(C1390&gt;0,1,0)</f>
        <v>0</v>
      </c>
      <c r="E1390">
        <v>-0.6378094395117857</v>
      </c>
      <c r="F1390">
        <v>-0.80615115214794553</v>
      </c>
      <c r="G1390">
        <v>-3.3044136790366788E-2</v>
      </c>
      <c r="H1390">
        <v>-1.6630622109307023</v>
      </c>
      <c r="I1390">
        <v>-0.42361147208216698</v>
      </c>
      <c r="J1390" t="s">
        <v>6</v>
      </c>
      <c r="K1390">
        <f t="shared" si="42"/>
        <v>-0.68717153618308835</v>
      </c>
      <c r="L1390">
        <f t="shared" si="43"/>
        <v>-0.80852236608483108</v>
      </c>
    </row>
    <row r="1391" spans="1:12" x14ac:dyDescent="0.25">
      <c r="A1391" s="1">
        <v>40080</v>
      </c>
      <c r="B1391">
        <v>3.57</v>
      </c>
      <c r="C1391">
        <v>-0.10599999999999987</v>
      </c>
      <c r="D1391">
        <f>IF(C1391&gt;0,1,0)</f>
        <v>0</v>
      </c>
      <c r="E1391">
        <v>-0.79609676655911843</v>
      </c>
      <c r="F1391">
        <v>-1.481173663660599</v>
      </c>
      <c r="G1391">
        <v>0.33051957199755638</v>
      </c>
      <c r="H1391">
        <v>-1.2794651058348461</v>
      </c>
      <c r="I1391">
        <v>-0.68991216715955506</v>
      </c>
      <c r="J1391" t="s">
        <v>6</v>
      </c>
      <c r="K1391">
        <f t="shared" si="42"/>
        <v>-0.72564502098271388</v>
      </c>
      <c r="L1391">
        <f t="shared" si="43"/>
        <v>-0.70946417939882567</v>
      </c>
    </row>
    <row r="1392" spans="1:12" x14ac:dyDescent="0.25">
      <c r="A1392" s="1">
        <v>40081</v>
      </c>
      <c r="B1392">
        <v>3.484</v>
      </c>
      <c r="C1392">
        <v>-4.0999999999999925E-2</v>
      </c>
      <c r="D1392">
        <f>IF(C1392&gt;0,1,0)</f>
        <v>0</v>
      </c>
      <c r="E1392">
        <v>-0.83244098551767265</v>
      </c>
      <c r="F1392">
        <v>-2.470297662671959</v>
      </c>
      <c r="G1392">
        <v>-0.52205486157241021</v>
      </c>
      <c r="H1392">
        <v>-0.78250234219052206</v>
      </c>
      <c r="I1392">
        <v>-3.2174450031717861</v>
      </c>
      <c r="J1392">
        <v>0</v>
      </c>
      <c r="K1392">
        <f t="shared" si="42"/>
        <v>-0.94764768397637944</v>
      </c>
      <c r="L1392">
        <f t="shared" si="43"/>
        <v>-0.5259317863022126</v>
      </c>
    </row>
    <row r="1393" spans="1:12" x14ac:dyDescent="0.25">
      <c r="A1393" s="1">
        <v>40084</v>
      </c>
      <c r="B1393">
        <v>3.4415</v>
      </c>
      <c r="C1393">
        <v>1.6999999999999904E-2</v>
      </c>
      <c r="D1393">
        <f>IF(C1393&gt;0,1,0)</f>
        <v>1</v>
      </c>
      <c r="E1393">
        <v>-0.74513753645214942</v>
      </c>
      <c r="F1393">
        <v>-2.2546106956106482</v>
      </c>
      <c r="G1393">
        <v>0.18559481265623665</v>
      </c>
      <c r="H1393">
        <v>2.2098397126614668</v>
      </c>
      <c r="I1393">
        <v>-3.327830295759914</v>
      </c>
      <c r="J1393">
        <v>2.3695508329338805E-3</v>
      </c>
      <c r="K1393">
        <f t="shared" si="42"/>
        <v>-0.93637659024897513</v>
      </c>
      <c r="L1393">
        <f t="shared" si="43"/>
        <v>-0.4769954803626264</v>
      </c>
    </row>
    <row r="1394" spans="1:12" x14ac:dyDescent="0.25">
      <c r="A1394" s="1">
        <v>40085</v>
      </c>
      <c r="B1394">
        <v>3.4390000000000001</v>
      </c>
      <c r="C1394">
        <v>2.6000000000000245E-2</v>
      </c>
      <c r="D1394">
        <f>IF(C1394&gt;0,1,0)</f>
        <v>1</v>
      </c>
      <c r="E1394">
        <v>-0.74167350912952346</v>
      </c>
      <c r="F1394">
        <v>-1.4392830745500786</v>
      </c>
      <c r="G1394">
        <v>-1.0292260780436948</v>
      </c>
      <c r="H1394">
        <v>-0.23022175782182014</v>
      </c>
      <c r="I1394">
        <v>-3.0325907302524895</v>
      </c>
      <c r="J1394">
        <v>3.7574059900220259E-2</v>
      </c>
      <c r="K1394">
        <f t="shared" si="42"/>
        <v>-0.67390854277913625</v>
      </c>
      <c r="L1394">
        <f t="shared" si="43"/>
        <v>-0.57595132301558694</v>
      </c>
    </row>
    <row r="1395" spans="1:12" x14ac:dyDescent="0.25">
      <c r="A1395" s="1">
        <v>40086</v>
      </c>
      <c r="B1395">
        <v>3.4609999999999999</v>
      </c>
      <c r="C1395">
        <v>-0.13600000000000012</v>
      </c>
      <c r="D1395">
        <f>IF(C1395&gt;0,1,0)</f>
        <v>0</v>
      </c>
      <c r="E1395">
        <v>-0.52426970429451381</v>
      </c>
      <c r="F1395">
        <v>-0.45422627094747159</v>
      </c>
      <c r="G1395">
        <v>0.63465046996653363</v>
      </c>
      <c r="H1395">
        <v>-0.34233868550222385</v>
      </c>
      <c r="I1395">
        <v>-1.5545988277844955</v>
      </c>
      <c r="J1395">
        <v>-1.1483136803896413E-3</v>
      </c>
      <c r="K1395">
        <f t="shared" si="42"/>
        <v>-0.93335955031959283</v>
      </c>
      <c r="L1395">
        <f t="shared" si="43"/>
        <v>-0.54690326213707141</v>
      </c>
    </row>
    <row r="1396" spans="1:12" x14ac:dyDescent="0.25">
      <c r="A1396" s="1">
        <v>40087</v>
      </c>
      <c r="B1396">
        <v>3.3290000000000002</v>
      </c>
      <c r="C1396">
        <v>5.600000000000005E-2</v>
      </c>
      <c r="D1396">
        <f>IF(C1396&gt;0,1,0)</f>
        <v>1</v>
      </c>
      <c r="E1396">
        <v>-0.22599634931157936</v>
      </c>
      <c r="F1396">
        <v>-1.935289061517167</v>
      </c>
      <c r="G1396">
        <v>-2.8311460326778217</v>
      </c>
      <c r="H1396">
        <v>-3.0987881664862931</v>
      </c>
      <c r="I1396">
        <v>-2.219803877240782</v>
      </c>
      <c r="J1396">
        <v>6.5240179166051468E-3</v>
      </c>
      <c r="K1396">
        <f t="shared" si="42"/>
        <v>-1.0710499758057339</v>
      </c>
      <c r="L1396">
        <f t="shared" si="43"/>
        <v>-0.54564704458021573</v>
      </c>
    </row>
    <row r="1397" spans="1:12" x14ac:dyDescent="0.25">
      <c r="A1397" s="1">
        <v>40088</v>
      </c>
      <c r="B1397">
        <v>3.3820000000000001</v>
      </c>
      <c r="C1397">
        <v>7.4999999999998401E-3</v>
      </c>
      <c r="D1397">
        <f>IF(C1397&gt;0,1,0)</f>
        <v>1</v>
      </c>
      <c r="E1397">
        <v>-0.61800728770022018</v>
      </c>
      <c r="F1397">
        <v>0.14882211270537796</v>
      </c>
      <c r="G1397">
        <v>-4.4822115043030477</v>
      </c>
      <c r="H1397">
        <v>-0.39412703377742137</v>
      </c>
      <c r="I1397">
        <v>-1.378093632027745</v>
      </c>
      <c r="J1397">
        <v>0.98222178486977607</v>
      </c>
      <c r="K1397">
        <f t="shared" si="42"/>
        <v>-5.4118468064197067E-3</v>
      </c>
      <c r="L1397">
        <f t="shared" si="43"/>
        <v>-0.89282447809805565</v>
      </c>
    </row>
    <row r="1398" spans="1:12" x14ac:dyDescent="0.25">
      <c r="A1398" s="1">
        <v>40091</v>
      </c>
      <c r="B1398">
        <v>3.3919999999999999</v>
      </c>
      <c r="C1398">
        <v>3.9499999999999869E-2</v>
      </c>
      <c r="D1398">
        <f>IF(C1398&gt;0,1,0)</f>
        <v>1</v>
      </c>
      <c r="E1398">
        <v>-0.4915162631171543</v>
      </c>
      <c r="F1398">
        <v>0.97736765534567671</v>
      </c>
      <c r="G1398">
        <v>-0.3229422326594365</v>
      </c>
      <c r="H1398">
        <v>1.3235932485132627</v>
      </c>
      <c r="I1398">
        <v>-1.3795561864177996</v>
      </c>
      <c r="J1398">
        <v>2.4031058393235072</v>
      </c>
      <c r="K1398">
        <f t="shared" si="42"/>
        <v>-0.6743311494967883</v>
      </c>
      <c r="L1398">
        <f t="shared" si="43"/>
        <v>-0.66350131131389389</v>
      </c>
    </row>
    <row r="1399" spans="1:12" x14ac:dyDescent="0.25">
      <c r="A1399" s="1">
        <v>40092</v>
      </c>
      <c r="B1399">
        <v>3.4323999999999999</v>
      </c>
      <c r="C1399">
        <v>-7.099999999999973E-2</v>
      </c>
      <c r="D1399">
        <f>IF(C1399&gt;0,1,0)</f>
        <v>0</v>
      </c>
      <c r="E1399">
        <v>-0.20033746116321591</v>
      </c>
      <c r="F1399">
        <v>2.0539864625842741</v>
      </c>
      <c r="G1399">
        <v>-0.3917922103128767</v>
      </c>
      <c r="H1399">
        <v>1.0756678726082451</v>
      </c>
      <c r="I1399">
        <v>-1.2520182588916591</v>
      </c>
      <c r="J1399">
        <v>6.3996034525850467</v>
      </c>
      <c r="K1399">
        <f t="shared" si="42"/>
        <v>-1.1268462861765589</v>
      </c>
      <c r="L1399">
        <f t="shared" si="43"/>
        <v>-0.43911343781334444</v>
      </c>
    </row>
    <row r="1400" spans="1:12" x14ac:dyDescent="0.25">
      <c r="A1400" s="1">
        <v>40093</v>
      </c>
      <c r="B1400">
        <v>3.3624999999999998</v>
      </c>
      <c r="C1400">
        <v>4.3499999999999872E-2</v>
      </c>
      <c r="D1400">
        <f>IF(C1400&gt;0,1,0)</f>
        <v>1</v>
      </c>
      <c r="E1400">
        <v>8.1969184350867808E-2</v>
      </c>
      <c r="F1400">
        <v>1.0658530875332914</v>
      </c>
      <c r="G1400">
        <v>-0.37283423063287063</v>
      </c>
      <c r="H1400">
        <v>0.20134830744548329</v>
      </c>
      <c r="I1400">
        <v>-1.5333892396308633</v>
      </c>
      <c r="J1400">
        <v>2.1944722357794878E-3</v>
      </c>
      <c r="K1400">
        <f t="shared" si="42"/>
        <v>-1.279036250802335</v>
      </c>
      <c r="L1400">
        <f t="shared" si="43"/>
        <v>-0.23420648243867284</v>
      </c>
    </row>
    <row r="1401" spans="1:12" x14ac:dyDescent="0.25">
      <c r="A1401" s="1">
        <v>40094</v>
      </c>
      <c r="B1401">
        <v>3.4083999999999999</v>
      </c>
      <c r="C1401">
        <v>0.15949999999999998</v>
      </c>
      <c r="D1401">
        <f>IF(C1401&gt;0,1,0)</f>
        <v>1</v>
      </c>
      <c r="E1401">
        <v>0.33634910505059662</v>
      </c>
      <c r="F1401">
        <v>2.058688298329109</v>
      </c>
      <c r="G1401">
        <v>0.35423079404555707</v>
      </c>
      <c r="H1401">
        <v>0.56727564486112858</v>
      </c>
      <c r="I1401">
        <v>-0.8477552819490477</v>
      </c>
      <c r="J1401">
        <v>-3.4446439941447095E-3</v>
      </c>
      <c r="K1401">
        <f t="shared" si="42"/>
        <v>-1.3760265212760348</v>
      </c>
      <c r="L1401">
        <f t="shared" si="43"/>
        <v>-5.1637610474828045E-2</v>
      </c>
    </row>
    <row r="1402" spans="1:12" x14ac:dyDescent="0.25">
      <c r="A1402" s="1">
        <v>40095</v>
      </c>
      <c r="B1402">
        <v>3.5605000000000002</v>
      </c>
      <c r="C1402">
        <v>-2.0000000000002238E-3</v>
      </c>
      <c r="D1402">
        <f>IF(C1402&gt;0,1,0)</f>
        <v>0</v>
      </c>
      <c r="E1402">
        <v>0.60616949620273652</v>
      </c>
      <c r="F1402">
        <v>4.2305220835814508</v>
      </c>
      <c r="G1402">
        <v>1.5319560711245801</v>
      </c>
      <c r="H1402">
        <v>0.43620250416050815</v>
      </c>
      <c r="I1402">
        <v>-9.1669543728518793E-2</v>
      </c>
      <c r="J1402">
        <v>0.443905724841622</v>
      </c>
      <c r="K1402">
        <f t="shared" si="42"/>
        <v>-1.5170791952452585</v>
      </c>
      <c r="L1402">
        <f t="shared" si="43"/>
        <v>5.1432138373427624E-2</v>
      </c>
    </row>
    <row r="1403" spans="1:12" x14ac:dyDescent="0.25">
      <c r="A1403" s="1">
        <v>40098</v>
      </c>
      <c r="B1403">
        <v>3.5564999999999998</v>
      </c>
      <c r="C1403">
        <v>-4.8499999999999766E-2</v>
      </c>
      <c r="D1403">
        <f>IF(C1403&gt;0,1,0)</f>
        <v>0</v>
      </c>
      <c r="E1403">
        <v>0.65343399214239672</v>
      </c>
      <c r="F1403">
        <v>2.2003648778966061</v>
      </c>
      <c r="G1403">
        <v>-0.39547700003408243</v>
      </c>
      <c r="H1403">
        <v>0.34539715346761657</v>
      </c>
      <c r="I1403">
        <v>-0.13272392925589835</v>
      </c>
      <c r="J1403">
        <v>4.1768826304709544E-2</v>
      </c>
      <c r="K1403">
        <f t="shared" si="42"/>
        <v>-1.5402746073534024</v>
      </c>
      <c r="L1403">
        <f t="shared" si="43"/>
        <v>1.5148598555436716E-3</v>
      </c>
    </row>
    <row r="1404" spans="1:12" x14ac:dyDescent="0.25">
      <c r="A1404" s="1">
        <v>40099</v>
      </c>
      <c r="B1404">
        <v>3.5145</v>
      </c>
      <c r="C1404">
        <v>6.5999999999999837E-2</v>
      </c>
      <c r="D1404">
        <f>IF(C1404&gt;0,1,0)</f>
        <v>1</v>
      </c>
      <c r="E1404">
        <v>0.48791656476284484</v>
      </c>
      <c r="F1404">
        <v>0.85490122718749584</v>
      </c>
      <c r="G1404">
        <v>0</v>
      </c>
      <c r="H1404">
        <v>-0.24077199814874814</v>
      </c>
      <c r="I1404">
        <v>0.20573347395326411</v>
      </c>
      <c r="J1404">
        <v>-2.2342437635974457E-2</v>
      </c>
      <c r="K1404">
        <f t="shared" si="42"/>
        <v>-1.4481199555271815</v>
      </c>
      <c r="L1404">
        <f t="shared" si="43"/>
        <v>5.8034052061220587E-2</v>
      </c>
    </row>
    <row r="1405" spans="1:12" x14ac:dyDescent="0.25">
      <c r="A1405" s="1">
        <v>40100</v>
      </c>
      <c r="B1405">
        <v>3.5819999999999999</v>
      </c>
      <c r="C1405">
        <v>5.950000000000033E-2</v>
      </c>
      <c r="D1405">
        <f>IF(C1405&gt;0,1,0)</f>
        <v>1</v>
      </c>
      <c r="E1405">
        <v>0.26237000879864625</v>
      </c>
      <c r="F1405">
        <v>1.3311957219805268</v>
      </c>
      <c r="G1405">
        <v>0.83035355154471857</v>
      </c>
      <c r="H1405">
        <v>1.5128291963775988</v>
      </c>
      <c r="I1405">
        <v>1.0083639127967887</v>
      </c>
      <c r="J1405">
        <v>0.17159606882334788</v>
      </c>
      <c r="K1405">
        <f t="shared" si="42"/>
        <v>-1.2277636104236627</v>
      </c>
      <c r="L1405">
        <f t="shared" si="43"/>
        <v>0.16377813416180917</v>
      </c>
    </row>
    <row r="1406" spans="1:12" x14ac:dyDescent="0.25">
      <c r="A1406" s="1">
        <v>40101</v>
      </c>
      <c r="B1406">
        <v>3.6364999999999998</v>
      </c>
      <c r="C1406">
        <v>-4.6000000000000263E-2</v>
      </c>
      <c r="D1406">
        <f>IF(C1406&gt;0,1,0)</f>
        <v>0</v>
      </c>
      <c r="E1406">
        <v>0.127615675881291</v>
      </c>
      <c r="F1406">
        <v>1.4563418516769966</v>
      </c>
      <c r="G1406">
        <v>1.761268329773152</v>
      </c>
      <c r="H1406">
        <v>0.3319131279130173</v>
      </c>
      <c r="I1406">
        <v>1.1074648102013243</v>
      </c>
      <c r="J1406">
        <v>2.2307787173388959E-2</v>
      </c>
      <c r="K1406">
        <f t="shared" si="42"/>
        <v>-1.0801119072196208</v>
      </c>
      <c r="L1406">
        <f t="shared" si="43"/>
        <v>0.1559297364849894</v>
      </c>
    </row>
    <row r="1407" spans="1:12" x14ac:dyDescent="0.25">
      <c r="A1407" s="1">
        <v>40102</v>
      </c>
      <c r="B1407">
        <v>3.5979999999999999</v>
      </c>
      <c r="C1407">
        <v>-1.2999999999999901E-2</v>
      </c>
      <c r="D1407">
        <f>IF(C1407&gt;0,1,0)</f>
        <v>0</v>
      </c>
      <c r="E1407">
        <v>0.40888388319634311</v>
      </c>
      <c r="F1407">
        <v>3.9419592279308212E-2</v>
      </c>
      <c r="G1407">
        <v>-0.12171837284354356</v>
      </c>
      <c r="H1407">
        <v>-1.1122221488507607</v>
      </c>
      <c r="I1407">
        <v>0.36315072166867757</v>
      </c>
      <c r="J1407">
        <v>8.599060599838694E-2</v>
      </c>
      <c r="K1407">
        <f t="shared" si="42"/>
        <v>-1.2074969587219004</v>
      </c>
      <c r="L1407">
        <f t="shared" si="43"/>
        <v>0.13693843733065247</v>
      </c>
    </row>
    <row r="1408" spans="1:12" x14ac:dyDescent="0.25">
      <c r="A1408" s="1">
        <v>40105</v>
      </c>
      <c r="B1408">
        <v>3.5605000000000002</v>
      </c>
      <c r="C1408">
        <v>-6.4000000000000057E-2</v>
      </c>
      <c r="D1408">
        <f>IF(C1408&gt;0,1,0)</f>
        <v>0</v>
      </c>
      <c r="E1408">
        <v>0.27765123918860729</v>
      </c>
      <c r="F1408">
        <v>-1.2097728981958875</v>
      </c>
      <c r="G1408">
        <v>-0.46311258681828205</v>
      </c>
      <c r="H1408">
        <v>1.1854742389641089</v>
      </c>
      <c r="I1408">
        <v>-6.3055111608337475E-2</v>
      </c>
      <c r="J1408">
        <v>8.4200315517638912E-3</v>
      </c>
      <c r="K1408">
        <f t="shared" si="42"/>
        <v>-1.1340423977095258</v>
      </c>
      <c r="L1408">
        <f t="shared" si="43"/>
        <v>9.333468454584587E-2</v>
      </c>
    </row>
    <row r="1409" spans="1:12" x14ac:dyDescent="0.25">
      <c r="A1409" s="1">
        <v>40106</v>
      </c>
      <c r="B1409">
        <v>3.5135000000000001</v>
      </c>
      <c r="C1409">
        <v>4.7499999999999876E-2</v>
      </c>
      <c r="D1409">
        <f>IF(C1409&gt;0,1,0)</f>
        <v>1</v>
      </c>
      <c r="E1409">
        <v>3.9475551204811506E-2</v>
      </c>
      <c r="F1409">
        <v>-2.876099878448199</v>
      </c>
      <c r="G1409">
        <v>-0.28058850806745911</v>
      </c>
      <c r="H1409">
        <v>-0.84050451208527532</v>
      </c>
      <c r="I1409">
        <v>-0.16417198556864354</v>
      </c>
      <c r="J1409">
        <v>1.0337325523180823E-2</v>
      </c>
      <c r="K1409">
        <f t="shared" si="42"/>
        <v>-1.2179491554697113</v>
      </c>
      <c r="L1409">
        <f t="shared" si="43"/>
        <v>-6.0529834672573293E-2</v>
      </c>
    </row>
    <row r="1410" spans="1:12" x14ac:dyDescent="0.25">
      <c r="A1410" s="1">
        <v>40107</v>
      </c>
      <c r="B1410">
        <v>3.5644999999999998</v>
      </c>
      <c r="C1410">
        <v>3.4500000000000419E-2</v>
      </c>
      <c r="D1410">
        <f>IF(C1410&gt;0,1,0)</f>
        <v>1</v>
      </c>
      <c r="E1410">
        <v>-0.12799702364417073</v>
      </c>
      <c r="F1410">
        <v>-1.1207517994737624</v>
      </c>
      <c r="G1410">
        <v>-0.20655222683824759</v>
      </c>
      <c r="H1410">
        <v>-1.1612522610541847</v>
      </c>
      <c r="I1410">
        <v>3.3242757320866151E-2</v>
      </c>
      <c r="J1410">
        <v>0.25492146996478554</v>
      </c>
      <c r="K1410">
        <f t="shared" si="42"/>
        <v>-1.1833970250690991</v>
      </c>
      <c r="L1410">
        <f t="shared" si="43"/>
        <v>-0.13580409508397551</v>
      </c>
    </row>
    <row r="1411" spans="1:12" x14ac:dyDescent="0.25">
      <c r="A1411" s="1">
        <v>40108</v>
      </c>
      <c r="B1411">
        <v>3.5990000000000002</v>
      </c>
      <c r="C1411">
        <v>6.1999999999999833E-2</v>
      </c>
      <c r="D1411">
        <f>IF(C1411&gt;0,1,0)</f>
        <v>1</v>
      </c>
      <c r="E1411">
        <v>-0.32095742984157527</v>
      </c>
      <c r="F1411">
        <v>-0.47681140692269541</v>
      </c>
      <c r="G1411">
        <v>-0.60331421573245714</v>
      </c>
      <c r="H1411">
        <v>1.2429769722109445</v>
      </c>
      <c r="I1411">
        <v>0.67852986190278486</v>
      </c>
      <c r="J1411">
        <v>8.5917654441376307E-3</v>
      </c>
      <c r="K1411">
        <f t="shared" si="42"/>
        <v>-1.1233806012014877</v>
      </c>
      <c r="L1411">
        <f t="shared" si="43"/>
        <v>-0.17484032218989345</v>
      </c>
    </row>
    <row r="1412" spans="1:12" x14ac:dyDescent="0.25">
      <c r="A1412" s="1">
        <v>40109</v>
      </c>
      <c r="B1412">
        <v>3.6705000000000001</v>
      </c>
      <c r="C1412">
        <v>8.9499999999999691E-2</v>
      </c>
      <c r="D1412">
        <f>IF(C1412&gt;0,1,0)</f>
        <v>1</v>
      </c>
      <c r="E1412">
        <v>-0.49010797552378738</v>
      </c>
      <c r="F1412">
        <v>0.63577799217598308</v>
      </c>
      <c r="G1412">
        <v>-0.17526248172508449</v>
      </c>
      <c r="H1412">
        <v>-1.3789017186268151</v>
      </c>
      <c r="I1412">
        <v>0.89844447680496031</v>
      </c>
      <c r="J1412">
        <v>1.0189423157653588</v>
      </c>
      <c r="K1412">
        <f t="shared" si="42"/>
        <v>-1.1694880545292929</v>
      </c>
      <c r="L1412">
        <f t="shared" si="43"/>
        <v>-0.15565443981714949</v>
      </c>
    </row>
    <row r="1413" spans="1:12" x14ac:dyDescent="0.25">
      <c r="A1413" s="1">
        <v>40112</v>
      </c>
      <c r="B1413">
        <v>3.7495000000000003</v>
      </c>
      <c r="C1413">
        <v>-0.12299999999999978</v>
      </c>
      <c r="D1413">
        <f>IF(C1413&gt;0,1,0)</f>
        <v>0</v>
      </c>
      <c r="E1413">
        <v>-0.5492872814732962</v>
      </c>
      <c r="F1413">
        <v>1.4991163987413512</v>
      </c>
      <c r="G1413">
        <v>-0.61940847149998968</v>
      </c>
      <c r="H1413">
        <v>-1.1858211094954663</v>
      </c>
      <c r="I1413">
        <v>1.5514690811654106</v>
      </c>
      <c r="J1413">
        <v>0.29005271932929089</v>
      </c>
      <c r="K1413">
        <f t="shared" si="42"/>
        <v>-1.125242494579441</v>
      </c>
      <c r="L1413">
        <f t="shared" si="43"/>
        <v>-8.0331273368412989E-2</v>
      </c>
    </row>
    <row r="1414" spans="1:12" x14ac:dyDescent="0.25">
      <c r="A1414" s="1">
        <v>40113</v>
      </c>
      <c r="B1414">
        <v>3.6295000000000002</v>
      </c>
      <c r="C1414">
        <v>-4.3600000000000083E-2</v>
      </c>
      <c r="D1414">
        <f>IF(C1414&gt;0,1,0)</f>
        <v>0</v>
      </c>
      <c r="E1414">
        <v>-0.18142949608378769</v>
      </c>
      <c r="F1414">
        <v>-0.86699071519803672</v>
      </c>
      <c r="G1414">
        <v>-2.298724120803378</v>
      </c>
      <c r="H1414">
        <v>-0.31530246705380471</v>
      </c>
      <c r="I1414">
        <v>1.3201596782019964</v>
      </c>
      <c r="J1414">
        <v>1.7951954767669027</v>
      </c>
      <c r="K1414">
        <f t="shared" si="42"/>
        <v>-0.57515623902259927</v>
      </c>
      <c r="L1414">
        <f t="shared" si="43"/>
        <v>0.13776242583526624</v>
      </c>
    </row>
    <row r="1415" spans="1:12" x14ac:dyDescent="0.25">
      <c r="A1415" s="1">
        <v>40114</v>
      </c>
      <c r="B1415">
        <v>3.5838000000000001</v>
      </c>
      <c r="C1415">
        <v>8.5600000000000342E-2</v>
      </c>
      <c r="D1415">
        <f>IF(C1415&gt;0,1,0)</f>
        <v>1</v>
      </c>
      <c r="E1415">
        <v>-0.47567343913572907</v>
      </c>
      <c r="F1415">
        <v>-1.5027953499211499</v>
      </c>
      <c r="G1415">
        <v>-0.89209098919847174</v>
      </c>
      <c r="H1415">
        <v>-1.8548208254668024</v>
      </c>
      <c r="I1415">
        <v>0.68475752531319523</v>
      </c>
      <c r="J1415">
        <v>11.951839682057896</v>
      </c>
      <c r="K1415">
        <f t="shared" si="42"/>
        <v>-0.67293905267451937</v>
      </c>
      <c r="L1415">
        <f t="shared" si="43"/>
        <v>-7.0175697872051787E-2</v>
      </c>
    </row>
    <row r="1416" spans="1:12" x14ac:dyDescent="0.25">
      <c r="A1416" s="1">
        <v>40115</v>
      </c>
      <c r="B1416">
        <v>3.67</v>
      </c>
      <c r="C1416">
        <v>-0.10650000000000048</v>
      </c>
      <c r="D1416">
        <f>IF(C1416&gt;0,1,0)</f>
        <v>0</v>
      </c>
      <c r="E1416">
        <v>-3.3530749641830324E-2</v>
      </c>
      <c r="F1416">
        <v>0.25691924456836635</v>
      </c>
      <c r="G1416">
        <v>0.67500499132319791</v>
      </c>
      <c r="H1416">
        <v>2.2889374981230963</v>
      </c>
      <c r="I1416">
        <v>1.3108401030689454</v>
      </c>
      <c r="J1416">
        <v>2.9197974994038471</v>
      </c>
      <c r="K1416">
        <f t="shared" si="42"/>
        <v>-0.603096851819243</v>
      </c>
      <c r="L1416">
        <f t="shared" si="43"/>
        <v>-0.23336218535879799</v>
      </c>
    </row>
    <row r="1417" spans="1:12" x14ac:dyDescent="0.25">
      <c r="A1417" s="1">
        <v>40116</v>
      </c>
      <c r="B1417">
        <v>3.5643000000000002</v>
      </c>
      <c r="C1417">
        <v>3.3500000000000085E-2</v>
      </c>
      <c r="D1417">
        <f>IF(C1417&gt;0,1,0)</f>
        <v>1</v>
      </c>
      <c r="E1417">
        <v>0.87859210473788141</v>
      </c>
      <c r="F1417">
        <v>-1.8250251569134492</v>
      </c>
      <c r="G1417">
        <v>1.3069772353884235</v>
      </c>
      <c r="H1417">
        <v>-2.1772853104692125</v>
      </c>
      <c r="I1417">
        <v>0.91853793007143181</v>
      </c>
      <c r="J1417">
        <v>2.4889083417218547</v>
      </c>
      <c r="K1417">
        <f t="shared" si="42"/>
        <v>-0.52710227312393565</v>
      </c>
      <c r="L1417">
        <f t="shared" si="43"/>
        <v>-0.28603735915967243</v>
      </c>
    </row>
    <row r="1418" spans="1:12" x14ac:dyDescent="0.25">
      <c r="A1418" s="1">
        <v>40119</v>
      </c>
      <c r="B1418">
        <v>3.5975000000000001</v>
      </c>
      <c r="C1418">
        <v>4.750000000000032E-2</v>
      </c>
      <c r="D1418">
        <f>IF(C1418&gt;0,1,0)</f>
        <v>1</v>
      </c>
      <c r="E1418">
        <v>0.87642502238337028</v>
      </c>
      <c r="F1418">
        <v>-0.68301414579042341</v>
      </c>
      <c r="G1418">
        <v>0.89988752108935766</v>
      </c>
      <c r="H1418">
        <v>0.42590759625971319</v>
      </c>
      <c r="I1418">
        <v>1.0262480023789007</v>
      </c>
      <c r="J1418">
        <v>0.44973345791005481</v>
      </c>
      <c r="K1418">
        <f t="shared" si="42"/>
        <v>1.6442572200781047E-2</v>
      </c>
      <c r="L1418">
        <f t="shared" si="43"/>
        <v>-0.38523339335240336</v>
      </c>
    </row>
    <row r="1419" spans="1:12" x14ac:dyDescent="0.25">
      <c r="A1419" s="1">
        <v>40120</v>
      </c>
      <c r="B1419">
        <v>3.6440000000000001</v>
      </c>
      <c r="C1419">
        <v>4.9999999999999822E-2</v>
      </c>
      <c r="D1419">
        <f>IF(C1419&gt;0,1,0)</f>
        <v>1</v>
      </c>
      <c r="E1419">
        <v>0.7994677757234343</v>
      </c>
      <c r="F1419">
        <v>0.2102002620371228</v>
      </c>
      <c r="G1419">
        <v>-0.80294048229864856</v>
      </c>
      <c r="H1419">
        <v>0.16304135468093814</v>
      </c>
      <c r="I1419">
        <v>1.6929021394108881</v>
      </c>
      <c r="J1419">
        <v>0.6160494148532879</v>
      </c>
      <c r="K1419">
        <f t="shared" si="42"/>
        <v>0.78335329275574228</v>
      </c>
      <c r="L1419">
        <f t="shared" si="43"/>
        <v>-0.51430549771893486</v>
      </c>
    </row>
    <row r="1420" spans="1:12" x14ac:dyDescent="0.25">
      <c r="A1420" s="1">
        <v>40121</v>
      </c>
      <c r="B1420">
        <v>3.694</v>
      </c>
      <c r="C1420">
        <v>-4.9999999999972289E-4</v>
      </c>
      <c r="D1420">
        <f>IF(C1420&gt;0,1,0)</f>
        <v>0</v>
      </c>
      <c r="E1420">
        <v>0.78580853434581766</v>
      </c>
      <c r="F1420">
        <v>0.78728024334713353</v>
      </c>
      <c r="G1420">
        <v>-1.5832253917419417</v>
      </c>
      <c r="H1420">
        <v>6.9267700291640602E-2</v>
      </c>
      <c r="I1420">
        <v>2.5902015549211463</v>
      </c>
      <c r="J1420">
        <v>1.039561792572685</v>
      </c>
      <c r="K1420">
        <f t="shared" si="42"/>
        <v>1.6598908740192932</v>
      </c>
      <c r="L1420">
        <f t="shared" si="43"/>
        <v>-0.74274872718780249</v>
      </c>
    </row>
    <row r="1421" spans="1:12" x14ac:dyDescent="0.25">
      <c r="A1421" s="1">
        <v>40122</v>
      </c>
      <c r="B1421">
        <v>3.6924999999999999</v>
      </c>
      <c r="C1421">
        <v>-3.0499999999999972E-2</v>
      </c>
      <c r="D1421">
        <f>IF(C1421&gt;0,1,0)</f>
        <v>0</v>
      </c>
      <c r="E1421">
        <v>0.46160869848791258</v>
      </c>
      <c r="F1421">
        <v>0.38021762556910893</v>
      </c>
      <c r="G1421">
        <v>0.20299295061070302</v>
      </c>
      <c r="H1421">
        <v>1.2793724001032716</v>
      </c>
      <c r="I1421">
        <v>2.6174803265380304</v>
      </c>
      <c r="J1421">
        <v>3.636575882684169</v>
      </c>
      <c r="K1421">
        <f t="shared" si="42"/>
        <v>1.3602166919746912</v>
      </c>
      <c r="L1421">
        <f t="shared" si="43"/>
        <v>-0.28358965524165175</v>
      </c>
    </row>
    <row r="1422" spans="1:12" x14ac:dyDescent="0.25">
      <c r="A1422" s="1">
        <v>40123</v>
      </c>
      <c r="B1422">
        <v>3.6564999999999999</v>
      </c>
      <c r="C1422">
        <v>-2.9000000000000359E-2</v>
      </c>
      <c r="D1422">
        <f>IF(C1422&gt;0,1,0)</f>
        <v>0</v>
      </c>
      <c r="E1422">
        <v>0.32741217143650864</v>
      </c>
      <c r="F1422">
        <v>-0.39151202976334903</v>
      </c>
      <c r="G1422">
        <v>-5.8917409853970364</v>
      </c>
      <c r="H1422">
        <v>0.15529688861023649</v>
      </c>
      <c r="I1422">
        <v>2.3978151447804268</v>
      </c>
      <c r="J1422">
        <v>0.28334524496957436</v>
      </c>
      <c r="K1422">
        <f t="shared" si="42"/>
        <v>-0.24771661316027105</v>
      </c>
      <c r="L1422">
        <f t="shared" si="43"/>
        <v>0.51461452937122532</v>
      </c>
    </row>
    <row r="1423" spans="1:12" x14ac:dyDescent="0.25">
      <c r="A1423" s="1">
        <v>40126</v>
      </c>
      <c r="B1423">
        <v>3.6364999999999998</v>
      </c>
      <c r="C1423">
        <v>-1.9499999999999851E-2</v>
      </c>
      <c r="D1423">
        <f>IF(C1423&gt;0,1,0)</f>
        <v>0</v>
      </c>
      <c r="E1423">
        <v>0.13017408093946237</v>
      </c>
      <c r="F1423">
        <v>-0.54124278905440593</v>
      </c>
      <c r="G1423">
        <v>-2.4763363653377033E-2</v>
      </c>
      <c r="H1423">
        <v>1.408795067421541</v>
      </c>
      <c r="I1423">
        <v>1.9470432227508547</v>
      </c>
      <c r="J1423">
        <v>4.5849113167984976</v>
      </c>
      <c r="K1423">
        <f t="shared" si="42"/>
        <v>-0.36828193712194457</v>
      </c>
      <c r="L1423">
        <f t="shared" si="43"/>
        <v>0.31715257680753944</v>
      </c>
    </row>
    <row r="1424" spans="1:12" x14ac:dyDescent="0.25">
      <c r="A1424" s="1">
        <v>40127</v>
      </c>
      <c r="B1424">
        <v>3.6158999999999999</v>
      </c>
      <c r="C1424">
        <v>-5.0000000000016698E-4</v>
      </c>
      <c r="D1424">
        <f>IF(C1424&gt;0,1,0)</f>
        <v>0</v>
      </c>
      <c r="E1424">
        <v>-3.8581222563877339E-2</v>
      </c>
      <c r="F1424">
        <v>-0.66569409345295283</v>
      </c>
      <c r="G1424">
        <v>0.1842682936910765</v>
      </c>
      <c r="H1424">
        <v>-3.8104010337424873E-3</v>
      </c>
      <c r="I1424">
        <v>1.8910156556302653</v>
      </c>
      <c r="J1424">
        <v>4.5614694849346149</v>
      </c>
      <c r="K1424">
        <f t="shared" si="42"/>
        <v>-0.2314706511715805</v>
      </c>
      <c r="L1424">
        <f t="shared" si="43"/>
        <v>0.17102126700008996</v>
      </c>
    </row>
    <row r="1425" spans="1:12" x14ac:dyDescent="0.25">
      <c r="A1425" s="1">
        <v>40128</v>
      </c>
      <c r="B1425">
        <v>3.6139999999999999</v>
      </c>
      <c r="C1425">
        <v>-4.7499999999999876E-2</v>
      </c>
      <c r="D1425">
        <f>IF(C1425&gt;0,1,0)</f>
        <v>0</v>
      </c>
      <c r="E1425">
        <v>0.41101609642039971</v>
      </c>
      <c r="F1425">
        <v>-0.37851644236678689</v>
      </c>
      <c r="G1425">
        <v>-3.7098847690129569E-2</v>
      </c>
      <c r="H1425">
        <v>0.30110982534667513</v>
      </c>
      <c r="I1425">
        <v>1.8810403477089961</v>
      </c>
      <c r="J1425">
        <v>-9.120526261157216E-3</v>
      </c>
      <c r="K1425">
        <f t="shared" si="42"/>
        <v>9.9315456265675728E-2</v>
      </c>
      <c r="L1425">
        <f t="shared" si="43"/>
        <v>0.28185145605973977</v>
      </c>
    </row>
    <row r="1426" spans="1:12" x14ac:dyDescent="0.25">
      <c r="A1426" s="1">
        <v>40129</v>
      </c>
      <c r="B1426">
        <v>3.5640000000000001</v>
      </c>
      <c r="C1426">
        <v>-4.2499999999999982E-2</v>
      </c>
      <c r="D1426">
        <f>IF(C1426&gt;0,1,0)</f>
        <v>0</v>
      </c>
      <c r="E1426">
        <v>0.5403270985027524</v>
      </c>
      <c r="F1426">
        <v>-1.2297128526769512</v>
      </c>
      <c r="G1426">
        <v>-3.7069727352698048E-2</v>
      </c>
      <c r="H1426">
        <v>-0.69605296656657689</v>
      </c>
      <c r="I1426">
        <v>1.49582568161906</v>
      </c>
      <c r="J1426">
        <v>2.2886877323468839</v>
      </c>
      <c r="K1426">
        <f t="shared" si="42"/>
        <v>0.24723540404550048</v>
      </c>
      <c r="L1426">
        <f t="shared" si="43"/>
        <v>0.2209084856565523</v>
      </c>
    </row>
    <row r="1427" spans="1:12" x14ac:dyDescent="0.25">
      <c r="A1427" s="1">
        <v>40130</v>
      </c>
      <c r="B1427">
        <v>3.536</v>
      </c>
      <c r="C1427">
        <v>-9.3500000000000139E-2</v>
      </c>
      <c r="D1427">
        <f>IF(C1427&gt;0,1,0)</f>
        <v>0</v>
      </c>
      <c r="E1427">
        <v>0.38287516432300361</v>
      </c>
      <c r="F1427">
        <v>-1.955837060455986</v>
      </c>
      <c r="G1427">
        <v>-2.3187362921612111</v>
      </c>
      <c r="H1427">
        <v>0.40634016688564145</v>
      </c>
      <c r="I1427">
        <v>1.177615922578644</v>
      </c>
      <c r="J1427">
        <v>0.92138952548118846</v>
      </c>
      <c r="K1427">
        <f t="shared" si="42"/>
        <v>2.5322798892191578E-2</v>
      </c>
      <c r="L1427">
        <f t="shared" si="43"/>
        <v>0.34540987300098286</v>
      </c>
    </row>
    <row r="1428" spans="1:12" x14ac:dyDescent="0.25">
      <c r="A1428" s="1">
        <v>40133</v>
      </c>
      <c r="B1428">
        <v>3.4314999999999998</v>
      </c>
      <c r="C1428">
        <v>-6.7999999999996952E-3</v>
      </c>
      <c r="D1428">
        <f>IF(C1428&gt;0,1,0)</f>
        <v>0</v>
      </c>
      <c r="E1428">
        <v>0.33951645253260199</v>
      </c>
      <c r="F1428">
        <v>-3.2524925202783255</v>
      </c>
      <c r="G1428">
        <v>-0.87345356404972729</v>
      </c>
      <c r="H1428">
        <v>1.5465335567324976</v>
      </c>
      <c r="I1428">
        <v>0.70276343355051407</v>
      </c>
      <c r="J1428">
        <v>0.75966229405847663</v>
      </c>
      <c r="K1428">
        <f t="shared" si="42"/>
        <v>-0.27471021771896798</v>
      </c>
      <c r="L1428">
        <f t="shared" si="43"/>
        <v>0.30706274523161831</v>
      </c>
    </row>
    <row r="1429" spans="1:12" x14ac:dyDescent="0.25">
      <c r="A1429" s="1">
        <v>40134</v>
      </c>
      <c r="B1429">
        <v>3.4184999999999999</v>
      </c>
      <c r="C1429">
        <v>2.829999999999977E-2</v>
      </c>
      <c r="D1429">
        <f>IF(C1429&gt;0,1,0)</f>
        <v>1</v>
      </c>
      <c r="E1429">
        <v>-1.1954448239900468</v>
      </c>
      <c r="F1429">
        <v>-1.853376634354686</v>
      </c>
      <c r="G1429">
        <v>-6.9177116371998373E-2</v>
      </c>
      <c r="H1429">
        <v>9.3968795841588695E-2</v>
      </c>
      <c r="I1429">
        <v>0.62883686717263276</v>
      </c>
      <c r="J1429">
        <v>5.1778257963558953</v>
      </c>
      <c r="K1429">
        <f t="shared" si="42"/>
        <v>0.91372087286666304</v>
      </c>
      <c r="L1429">
        <f t="shared" si="43"/>
        <v>-0.50268822661962864</v>
      </c>
    </row>
    <row r="1430" spans="1:12" x14ac:dyDescent="0.25">
      <c r="A1430" s="1">
        <v>40135</v>
      </c>
      <c r="B1430">
        <v>3.4544999999999999</v>
      </c>
      <c r="C1430">
        <v>-1.9999999999997797E-3</v>
      </c>
      <c r="D1430">
        <f>IF(C1430&gt;0,1,0)</f>
        <v>0</v>
      </c>
      <c r="E1430">
        <v>-1.0371633033949441</v>
      </c>
      <c r="F1430">
        <v>-0.44952733302307846</v>
      </c>
      <c r="G1430">
        <v>0.22763621115318036</v>
      </c>
      <c r="H1430">
        <v>-4.7490492183726425E-2</v>
      </c>
      <c r="I1430">
        <v>1.1610720781088462</v>
      </c>
      <c r="J1430">
        <v>5.1295771743891034</v>
      </c>
      <c r="K1430">
        <f t="shared" ref="K1430:K1493" si="44">KURT(B1410:B1429)</f>
        <v>1.0539235173438994</v>
      </c>
      <c r="L1430">
        <f t="shared" ref="L1430:L1493" si="45">SKEW(B1410:B1429)</f>
        <v>-0.8294653933124565</v>
      </c>
    </row>
    <row r="1431" spans="1:12" x14ac:dyDescent="0.25">
      <c r="A1431" s="1">
        <v>40136</v>
      </c>
      <c r="B1431">
        <v>3.4365000000000001</v>
      </c>
      <c r="C1431">
        <v>1.9499999999999851E-2</v>
      </c>
      <c r="D1431">
        <f>IF(C1431&gt;0,1,0)</f>
        <v>1</v>
      </c>
      <c r="E1431">
        <v>-0.77229131303922638</v>
      </c>
      <c r="F1431">
        <v>-3.5225362347522722E-2</v>
      </c>
      <c r="G1431">
        <v>0.14293291667858915</v>
      </c>
      <c r="H1431">
        <v>-1.3481689060808417</v>
      </c>
      <c r="I1431">
        <v>1.236500747957934</v>
      </c>
      <c r="J1431">
        <v>4.3650654076285527</v>
      </c>
      <c r="K1431">
        <f t="shared" si="44"/>
        <v>0.22729302322196876</v>
      </c>
      <c r="L1431">
        <f t="shared" si="45"/>
        <v>-0.74761277125063197</v>
      </c>
    </row>
    <row r="1432" spans="1:12" x14ac:dyDescent="0.25">
      <c r="A1432" s="1">
        <v>40137</v>
      </c>
      <c r="B1432">
        <v>3.4815</v>
      </c>
      <c r="C1432">
        <v>-1.5000000000000568E-3</v>
      </c>
      <c r="D1432">
        <f>IF(C1432&gt;0,1,0)</f>
        <v>0</v>
      </c>
      <c r="E1432">
        <v>-0.47242738672569878</v>
      </c>
      <c r="F1432">
        <v>2.1703987724413909</v>
      </c>
      <c r="G1432">
        <v>-9.8575275168460402E-2</v>
      </c>
      <c r="H1432">
        <v>-0.3074963197387432</v>
      </c>
      <c r="I1432">
        <v>1.2470909173414852</v>
      </c>
      <c r="J1432">
        <v>9.8702062400680859</v>
      </c>
      <c r="K1432">
        <f t="shared" si="44"/>
        <v>-0.48471161470979141</v>
      </c>
      <c r="L1432">
        <f t="shared" si="45"/>
        <v>-0.60294663898173406</v>
      </c>
    </row>
    <row r="1433" spans="1:12" x14ac:dyDescent="0.25">
      <c r="A1433" s="1">
        <v>40140</v>
      </c>
      <c r="B1433">
        <v>3.4624999999999999</v>
      </c>
      <c r="C1433">
        <v>-6.7499999999999893E-2</v>
      </c>
      <c r="D1433">
        <f>IF(C1433&gt;0,1,0)</f>
        <v>0</v>
      </c>
      <c r="E1433">
        <v>-0.30025695610780118</v>
      </c>
      <c r="F1433">
        <v>1.9971003034798616</v>
      </c>
      <c r="G1433">
        <v>-0.68596063707151167</v>
      </c>
      <c r="H1433">
        <v>1.2820654696994778</v>
      </c>
      <c r="I1433">
        <v>1.0241811774063474</v>
      </c>
      <c r="J1433">
        <v>7.6373571280207297</v>
      </c>
      <c r="K1433">
        <f t="shared" si="44"/>
        <v>-0.80304874754768907</v>
      </c>
      <c r="L1433">
        <f t="shared" si="45"/>
        <v>-0.37239019490866404</v>
      </c>
    </row>
    <row r="1434" spans="1:12" x14ac:dyDescent="0.25">
      <c r="A1434" s="1">
        <v>40141</v>
      </c>
      <c r="B1434">
        <v>3.3975</v>
      </c>
      <c r="C1434">
        <v>-4.4999999999999929E-2</v>
      </c>
      <c r="D1434">
        <f>IF(C1434&gt;0,1,0)</f>
        <v>0</v>
      </c>
      <c r="E1434">
        <v>-5.4034488626613607E-2</v>
      </c>
      <c r="F1434">
        <v>0.34743216035533936</v>
      </c>
      <c r="G1434">
        <v>-0.11210424063676815</v>
      </c>
      <c r="H1434">
        <v>-5.9031836306969086E-2</v>
      </c>
      <c r="I1434">
        <v>0.38717848362620677</v>
      </c>
      <c r="J1434">
        <v>5.0599874829550266</v>
      </c>
      <c r="K1434">
        <f t="shared" si="44"/>
        <v>-1.2449607433377414</v>
      </c>
      <c r="L1434">
        <f t="shared" si="45"/>
        <v>-0.38717977942283099</v>
      </c>
    </row>
    <row r="1435" spans="1:12" x14ac:dyDescent="0.25">
      <c r="A1435" s="1">
        <v>40142</v>
      </c>
      <c r="B1435">
        <v>3.3570000000000002</v>
      </c>
      <c r="C1435">
        <v>3.8499999999999979E-2</v>
      </c>
      <c r="D1435">
        <f>IF(C1435&gt;0,1,0)</f>
        <v>1</v>
      </c>
      <c r="E1435">
        <v>0.16986139885952234</v>
      </c>
      <c r="F1435">
        <v>-0.2639562191462998</v>
      </c>
      <c r="G1435">
        <v>0.53977690857352878</v>
      </c>
      <c r="H1435">
        <v>0.49805460487987441</v>
      </c>
      <c r="I1435">
        <v>-0.26337505383785559</v>
      </c>
      <c r="J1435">
        <v>4.5335988724798844</v>
      </c>
      <c r="K1435">
        <f t="shared" si="44"/>
        <v>-1.3828222435439597</v>
      </c>
      <c r="L1435">
        <f t="shared" si="45"/>
        <v>-0.24639309436671136</v>
      </c>
    </row>
    <row r="1436" spans="1:12" x14ac:dyDescent="0.25">
      <c r="A1436" s="1">
        <v>40143</v>
      </c>
      <c r="B1436">
        <v>3.3679999999999999</v>
      </c>
      <c r="C1436">
        <v>-9.2999999999999972E-2</v>
      </c>
      <c r="D1436">
        <f>IF(C1436&gt;0,1,0)</f>
        <v>0</v>
      </c>
      <c r="E1436">
        <v>0.23861546993645028</v>
      </c>
      <c r="F1436">
        <v>0.49258677746361956</v>
      </c>
      <c r="G1436">
        <v>1.5647832168010838E-2</v>
      </c>
      <c r="H1436" t="s">
        <v>6</v>
      </c>
      <c r="I1436">
        <v>-0.31992674571772672</v>
      </c>
      <c r="J1436" t="s">
        <v>6</v>
      </c>
      <c r="K1436">
        <f t="shared" si="44"/>
        <v>-1.3790233954575704</v>
      </c>
      <c r="L1436">
        <f t="shared" si="45"/>
        <v>-0.21343872682001097</v>
      </c>
    </row>
    <row r="1437" spans="1:12" x14ac:dyDescent="0.25">
      <c r="A1437" s="1">
        <v>40144</v>
      </c>
      <c r="B1437">
        <v>3.2930000000000001</v>
      </c>
      <c r="C1437">
        <v>-5.5000000000000604E-3</v>
      </c>
      <c r="D1437">
        <f>IF(C1437&gt;0,1,0)</f>
        <v>0</v>
      </c>
      <c r="E1437">
        <v>0.33265387822181797</v>
      </c>
      <c r="F1437">
        <v>-0.9970719188237398</v>
      </c>
      <c r="G1437">
        <v>0</v>
      </c>
      <c r="H1437">
        <v>-1.9105753196109487</v>
      </c>
      <c r="I1437">
        <v>-0.38136176177809389</v>
      </c>
      <c r="J1437" t="s">
        <v>6</v>
      </c>
      <c r="K1437">
        <f t="shared" si="44"/>
        <v>-1.4187167334165172</v>
      </c>
      <c r="L1437">
        <f t="shared" si="45"/>
        <v>-6.6128779376022143E-2</v>
      </c>
    </row>
    <row r="1438" spans="1:12" x14ac:dyDescent="0.25">
      <c r="A1438" s="1">
        <v>40147</v>
      </c>
      <c r="B1438">
        <v>3.2965</v>
      </c>
      <c r="C1438">
        <v>9.8999999999999755E-2</v>
      </c>
      <c r="D1438">
        <f>IF(C1438&gt;0,1,0)</f>
        <v>1</v>
      </c>
      <c r="E1438">
        <v>0.20094427157352115</v>
      </c>
      <c r="F1438">
        <v>-0.27318066573938027</v>
      </c>
      <c r="G1438">
        <v>1.0253645911639746</v>
      </c>
      <c r="H1438">
        <v>0.37214160475456465</v>
      </c>
      <c r="I1438">
        <v>-0.27992657183953701</v>
      </c>
      <c r="J1438">
        <v>0.52454330727961018</v>
      </c>
      <c r="K1438">
        <f t="shared" si="44"/>
        <v>-1.2466393071298554</v>
      </c>
      <c r="L1438">
        <f t="shared" si="45"/>
        <v>-0.11053024682668501</v>
      </c>
    </row>
    <row r="1439" spans="1:12" x14ac:dyDescent="0.25">
      <c r="A1439" s="1">
        <v>40148</v>
      </c>
      <c r="B1439">
        <v>3.395</v>
      </c>
      <c r="C1439">
        <v>3.0499999999999972E-2</v>
      </c>
      <c r="D1439">
        <f>IF(C1439&gt;0,1,0)</f>
        <v>1</v>
      </c>
      <c r="E1439">
        <v>0.21891828950004832</v>
      </c>
      <c r="F1439">
        <v>2.4729780702656172</v>
      </c>
      <c r="G1439">
        <v>-1.1890568806783952</v>
      </c>
      <c r="H1439">
        <v>1.1958116822124758</v>
      </c>
      <c r="I1439">
        <v>0.73901332135796383</v>
      </c>
      <c r="J1439">
        <v>0.22396804706400553</v>
      </c>
      <c r="K1439">
        <f t="shared" si="44"/>
        <v>-1.2776463093965695</v>
      </c>
      <c r="L1439">
        <f t="shared" si="45"/>
        <v>-4.2719351817657424E-3</v>
      </c>
    </row>
    <row r="1440" spans="1:12" x14ac:dyDescent="0.25">
      <c r="A1440" s="1">
        <v>40149</v>
      </c>
      <c r="B1440">
        <v>3.4209999999999998</v>
      </c>
      <c r="C1440">
        <v>7.4200000000000266E-2</v>
      </c>
      <c r="D1440">
        <f>IF(C1440&gt;0,1,0)</f>
        <v>1</v>
      </c>
      <c r="E1440">
        <v>0.33744837176749698</v>
      </c>
      <c r="F1440">
        <v>2.3457516071739821</v>
      </c>
      <c r="G1440">
        <v>0.89513437168633714</v>
      </c>
      <c r="H1440">
        <v>3.5163694233148579E-2</v>
      </c>
      <c r="I1440">
        <v>0.42051440454421851</v>
      </c>
      <c r="J1440">
        <v>0.14025129014062601</v>
      </c>
      <c r="K1440">
        <f t="shared" si="44"/>
        <v>-1.1569626103616515</v>
      </c>
      <c r="L1440">
        <f t="shared" si="45"/>
        <v>0.2071344794572246</v>
      </c>
    </row>
    <row r="1441" spans="1:12" x14ac:dyDescent="0.25">
      <c r="A1441" s="1">
        <v>40150</v>
      </c>
      <c r="B1441">
        <v>3.5009999999999999</v>
      </c>
      <c r="C1441">
        <v>0.11979999999999968</v>
      </c>
      <c r="D1441">
        <f>IF(C1441&gt;0,1,0)</f>
        <v>1</v>
      </c>
      <c r="E1441">
        <v>6.4993611559600761E-2</v>
      </c>
      <c r="F1441">
        <v>3.1808143258288251</v>
      </c>
      <c r="G1441">
        <v>-1.3735707658413963</v>
      </c>
      <c r="H1441">
        <v>-0.86252274532469431</v>
      </c>
      <c r="I1441">
        <v>1.4456133305840182</v>
      </c>
      <c r="J1441">
        <v>-0.25395556184555174</v>
      </c>
      <c r="K1441">
        <f t="shared" si="44"/>
        <v>-0.91722002930132174</v>
      </c>
      <c r="L1441">
        <f t="shared" si="45"/>
        <v>0.33477152250551434</v>
      </c>
    </row>
    <row r="1442" spans="1:12" x14ac:dyDescent="0.25">
      <c r="A1442" s="1">
        <v>40151</v>
      </c>
      <c r="B1442">
        <v>3.62</v>
      </c>
      <c r="C1442">
        <v>-4.4499999999999762E-2</v>
      </c>
      <c r="D1442">
        <f>IF(C1442&gt;0,1,0)</f>
        <v>0</v>
      </c>
      <c r="E1442">
        <v>-0.31367202574049835</v>
      </c>
      <c r="F1442">
        <v>3.7095687231050078</v>
      </c>
      <c r="G1442">
        <v>10.84884175375562</v>
      </c>
      <c r="H1442">
        <v>0.54573941946795224</v>
      </c>
      <c r="I1442">
        <v>1.042464052858751</v>
      </c>
      <c r="J1442">
        <v>-0.15704860062445924</v>
      </c>
      <c r="K1442">
        <f t="shared" si="44"/>
        <v>-0.75901894139989468</v>
      </c>
      <c r="L1442">
        <f t="shared" si="45"/>
        <v>0.27855075077661007</v>
      </c>
    </row>
    <row r="1443" spans="1:12" x14ac:dyDescent="0.25">
      <c r="A1443" s="1">
        <v>40154</v>
      </c>
      <c r="B1443">
        <v>3.5750000000000002</v>
      </c>
      <c r="C1443">
        <v>-5.8499999999999996E-2</v>
      </c>
      <c r="D1443">
        <f>IF(C1443&gt;0,1,0)</f>
        <v>0</v>
      </c>
      <c r="E1443">
        <v>0.59606691339459905</v>
      </c>
      <c r="F1443">
        <v>1.4300371863573205</v>
      </c>
      <c r="G1443">
        <v>0.17663710798530527</v>
      </c>
      <c r="H1443">
        <v>-0.2679769809471238</v>
      </c>
      <c r="I1443">
        <v>1.4649487908158003</v>
      </c>
      <c r="J1443">
        <v>-0.20455239462345504</v>
      </c>
      <c r="K1443">
        <f t="shared" si="44"/>
        <v>-0.84241317977114472</v>
      </c>
      <c r="L1443">
        <f t="shared" si="45"/>
        <v>0.1988259198622801</v>
      </c>
    </row>
    <row r="1444" spans="1:12" x14ac:dyDescent="0.25">
      <c r="A1444" s="1">
        <v>40155</v>
      </c>
      <c r="B1444">
        <v>3.5207000000000002</v>
      </c>
      <c r="C1444">
        <v>4.5500000000000096E-2</v>
      </c>
      <c r="D1444">
        <f>IF(C1444&gt;0,1,0)</f>
        <v>1</v>
      </c>
      <c r="E1444">
        <v>0.46251126284901678</v>
      </c>
      <c r="F1444">
        <v>0.23601900658740457</v>
      </c>
      <c r="G1444">
        <v>0.1608912813924504</v>
      </c>
      <c r="H1444">
        <v>-1.1172322203096661</v>
      </c>
      <c r="I1444">
        <v>1.2444538365705127</v>
      </c>
      <c r="J1444">
        <v>0.15718960246705169</v>
      </c>
      <c r="K1444">
        <f t="shared" si="44"/>
        <v>-0.82703698884840282</v>
      </c>
      <c r="L1444">
        <f t="shared" si="45"/>
        <v>0.1148822917381009</v>
      </c>
    </row>
    <row r="1445" spans="1:12" x14ac:dyDescent="0.25">
      <c r="A1445" s="1">
        <v>40156</v>
      </c>
      <c r="B1445">
        <v>3.5615000000000001</v>
      </c>
      <c r="C1445">
        <v>5.2000000000000046E-2</v>
      </c>
      <c r="D1445">
        <f>IF(C1445&gt;0,1,0)</f>
        <v>1</v>
      </c>
      <c r="E1445">
        <v>0.24124870123329425</v>
      </c>
      <c r="F1445">
        <v>0.37653784262134837</v>
      </c>
      <c r="G1445">
        <v>-6.4904596257527231E-2</v>
      </c>
      <c r="H1445">
        <v>0.42436916729529245</v>
      </c>
      <c r="I1445">
        <v>1.6518518765675685</v>
      </c>
      <c r="J1445">
        <v>7.7369625879039367E-2</v>
      </c>
      <c r="K1445">
        <f t="shared" si="44"/>
        <v>-0.62439850326481228</v>
      </c>
      <c r="L1445">
        <f t="shared" si="45"/>
        <v>6.8116340573358747E-2</v>
      </c>
    </row>
    <row r="1446" spans="1:12" x14ac:dyDescent="0.25">
      <c r="A1446" s="1">
        <v>40157</v>
      </c>
      <c r="B1446">
        <v>3.6165000000000003</v>
      </c>
      <c r="C1446">
        <v>5.3499999999999659E-2</v>
      </c>
      <c r="D1446">
        <f>IF(C1446&gt;0,1,0)</f>
        <v>1</v>
      </c>
      <c r="E1446">
        <v>0.1131462872482123</v>
      </c>
      <c r="F1446">
        <v>0.53028794747992147</v>
      </c>
      <c r="G1446">
        <v>0.94263533704017299</v>
      </c>
      <c r="H1446">
        <v>0.66402724396471913</v>
      </c>
      <c r="I1446">
        <v>2.1826829200006808</v>
      </c>
      <c r="J1446">
        <v>-0.535441334083954</v>
      </c>
      <c r="K1446">
        <f t="shared" si="44"/>
        <v>-0.61300234159895561</v>
      </c>
      <c r="L1446">
        <f t="shared" si="45"/>
        <v>-3.7540216888151179E-2</v>
      </c>
    </row>
    <row r="1447" spans="1:12" x14ac:dyDescent="0.25">
      <c r="A1447" s="1">
        <v>40158</v>
      </c>
      <c r="B1447">
        <v>3.6758999999999999</v>
      </c>
      <c r="C1447">
        <v>1.3500000000000068E-2</v>
      </c>
      <c r="D1447">
        <f>IF(C1447&gt;0,1,0)</f>
        <v>1</v>
      </c>
      <c r="E1447">
        <v>2.6593886271675377E-2</v>
      </c>
      <c r="F1447">
        <v>0.68438005075865549</v>
      </c>
      <c r="G1447">
        <v>1.5802690905957089</v>
      </c>
      <c r="H1447">
        <v>0.41409509963362073</v>
      </c>
      <c r="I1447">
        <v>2.3119295538126297</v>
      </c>
      <c r="J1447">
        <v>-0.69786839664346567</v>
      </c>
      <c r="K1447">
        <f t="shared" si="44"/>
        <v>-0.60873714322424588</v>
      </c>
      <c r="L1447">
        <f t="shared" si="45"/>
        <v>7.5036606413378684E-2</v>
      </c>
    </row>
    <row r="1448" spans="1:12" x14ac:dyDescent="0.25">
      <c r="A1448" s="1">
        <v>40161</v>
      </c>
      <c r="B1448">
        <v>3.6804999999999999</v>
      </c>
      <c r="C1448">
        <v>5.2000000000000046E-2</v>
      </c>
      <c r="D1448">
        <f>IF(C1448&gt;0,1,0)</f>
        <v>1</v>
      </c>
      <c r="E1448">
        <v>0.12261169122732841</v>
      </c>
      <c r="F1448">
        <v>-0.11261403191403432</v>
      </c>
      <c r="G1448">
        <v>-0.22231915150661757</v>
      </c>
      <c r="H1448">
        <v>1.0253959558945613</v>
      </c>
      <c r="I1448">
        <v>1.3732510711364099</v>
      </c>
      <c r="J1448">
        <v>4.6038101201143523E-3</v>
      </c>
      <c r="K1448">
        <f t="shared" si="44"/>
        <v>-0.46408511319154888</v>
      </c>
      <c r="L1448">
        <f t="shared" si="45"/>
        <v>0.32775670006239799</v>
      </c>
    </row>
    <row r="1449" spans="1:12" x14ac:dyDescent="0.25">
      <c r="A1449" s="1">
        <v>40162</v>
      </c>
      <c r="B1449">
        <v>3.7335000000000003</v>
      </c>
      <c r="C1449">
        <v>1.2999999999999901E-2</v>
      </c>
      <c r="D1449">
        <f>IF(C1449&gt;0,1,0)</f>
        <v>1</v>
      </c>
      <c r="E1449">
        <v>3.6732843432734689E-2</v>
      </c>
      <c r="F1449">
        <v>0.12657734496296583</v>
      </c>
      <c r="G1449">
        <v>-0.71719830781008576</v>
      </c>
      <c r="H1449">
        <v>-0.79433568942497867</v>
      </c>
      <c r="I1449">
        <v>1.8771324848358368</v>
      </c>
      <c r="J1449">
        <v>0.15720408858316753</v>
      </c>
      <c r="K1449">
        <f t="shared" si="44"/>
        <v>-0.76754810707012622</v>
      </c>
      <c r="L1449">
        <f t="shared" si="45"/>
        <v>0.27171544059492697</v>
      </c>
    </row>
    <row r="1450" spans="1:12" x14ac:dyDescent="0.25">
      <c r="A1450" s="1">
        <v>40163</v>
      </c>
      <c r="B1450">
        <v>3.7444999999999999</v>
      </c>
      <c r="C1450">
        <v>-0.12699999999999978</v>
      </c>
      <c r="D1450">
        <f>IF(C1450&gt;0,1,0)</f>
        <v>0</v>
      </c>
      <c r="E1450">
        <v>-7.9160766569379634E-2</v>
      </c>
      <c r="F1450">
        <v>-0.54778005259519902</v>
      </c>
      <c r="G1450">
        <v>-0.37544684232711484</v>
      </c>
      <c r="H1450">
        <v>0.18025938812513106</v>
      </c>
      <c r="I1450">
        <v>2.2023866778939243</v>
      </c>
      <c r="J1450">
        <v>-0.10515510126906989</v>
      </c>
      <c r="K1450">
        <f t="shared" si="44"/>
        <v>-0.82069791997466091</v>
      </c>
      <c r="L1450">
        <f t="shared" si="45"/>
        <v>0.26399800815904073</v>
      </c>
    </row>
    <row r="1451" spans="1:12" x14ac:dyDescent="0.25">
      <c r="A1451" s="1">
        <v>40164</v>
      </c>
      <c r="B1451">
        <v>3.6154999999999999</v>
      </c>
      <c r="C1451">
        <v>5.3399999999999892E-2</v>
      </c>
      <c r="D1451">
        <f>IF(C1451&gt;0,1,0)</f>
        <v>1</v>
      </c>
      <c r="E1451">
        <v>-0.26776754240144623</v>
      </c>
      <c r="F1451">
        <v>-3.5674785822886235</v>
      </c>
      <c r="G1451">
        <v>5.4666467138175294E-2</v>
      </c>
      <c r="H1451">
        <v>-1.8837921159027675</v>
      </c>
      <c r="I1451">
        <v>1.456636770115836</v>
      </c>
      <c r="J1451">
        <v>1.0482010178348937</v>
      </c>
      <c r="K1451">
        <f t="shared" si="44"/>
        <v>-1.0297453046235114</v>
      </c>
      <c r="L1451">
        <f t="shared" si="45"/>
        <v>0.20257843059710126</v>
      </c>
    </row>
    <row r="1452" spans="1:12" x14ac:dyDescent="0.25">
      <c r="A1452" s="1">
        <v>40165</v>
      </c>
      <c r="B1452">
        <v>3.6695000000000002</v>
      </c>
      <c r="C1452">
        <v>0.15059999999999985</v>
      </c>
      <c r="D1452">
        <f>IF(C1452&gt;0,1,0)</f>
        <v>1</v>
      </c>
      <c r="E1452">
        <v>-0.56063039098388689</v>
      </c>
      <c r="F1452">
        <v>-1.4684365762849358</v>
      </c>
      <c r="G1452">
        <v>9.2996368376729865E-3</v>
      </c>
      <c r="H1452">
        <v>0.85180450665650342</v>
      </c>
      <c r="I1452">
        <v>1.641960277053488</v>
      </c>
      <c r="J1452">
        <v>-1.5803174669428699</v>
      </c>
      <c r="K1452">
        <f t="shared" si="44"/>
        <v>-1.1178517503961833</v>
      </c>
      <c r="L1452">
        <f t="shared" si="45"/>
        <v>2.0165292780139447E-2</v>
      </c>
    </row>
    <row r="1453" spans="1:12" x14ac:dyDescent="0.25">
      <c r="A1453" s="1">
        <v>40168</v>
      </c>
      <c r="B1453">
        <v>3.823</v>
      </c>
      <c r="C1453">
        <v>9.6000000000000085E-2</v>
      </c>
      <c r="D1453">
        <f>IF(C1453&gt;0,1,0)</f>
        <v>1</v>
      </c>
      <c r="E1453">
        <v>-0.75843825475124083</v>
      </c>
      <c r="F1453">
        <v>1.3230951281655809</v>
      </c>
      <c r="G1453">
        <v>6.3138221763114039E-2</v>
      </c>
      <c r="H1453">
        <v>1.5277689744610974</v>
      </c>
      <c r="I1453">
        <v>2.5886306532271788</v>
      </c>
      <c r="J1453">
        <v>0.60139200212674815</v>
      </c>
      <c r="K1453">
        <f t="shared" si="44"/>
        <v>-1.2654006265587943</v>
      </c>
      <c r="L1453">
        <f t="shared" si="45"/>
        <v>-0.12743705887478615</v>
      </c>
    </row>
    <row r="1454" spans="1:12" x14ac:dyDescent="0.25">
      <c r="A1454" s="1">
        <v>40169</v>
      </c>
      <c r="B1454">
        <v>3.9195000000000002</v>
      </c>
      <c r="C1454">
        <v>-1.499999999999968E-2</v>
      </c>
      <c r="D1454">
        <f>IF(C1454&gt;0,1,0)</f>
        <v>0</v>
      </c>
      <c r="E1454">
        <v>-0.20457585292342156</v>
      </c>
      <c r="F1454">
        <v>2.4904500012635062</v>
      </c>
      <c r="G1454">
        <v>-1.466723723048502</v>
      </c>
      <c r="H1454">
        <v>0.46858860361088162</v>
      </c>
      <c r="I1454">
        <v>2.686809835920803</v>
      </c>
      <c r="J1454">
        <v>-60.220971212520581</v>
      </c>
      <c r="K1454">
        <f t="shared" si="44"/>
        <v>-1.1044675737582903</v>
      </c>
      <c r="L1454">
        <f t="shared" si="45"/>
        <v>-8.4330861994533601E-2</v>
      </c>
    </row>
    <row r="1455" spans="1:12" x14ac:dyDescent="0.25">
      <c r="A1455" s="1">
        <v>40170</v>
      </c>
      <c r="B1455">
        <v>3.9053</v>
      </c>
      <c r="C1455">
        <v>4.9499999999999655E-2</v>
      </c>
      <c r="D1455">
        <f>IF(C1455&gt;0,1,0)</f>
        <v>1</v>
      </c>
      <c r="E1455">
        <v>0.42937972773014321</v>
      </c>
      <c r="F1455">
        <v>1.053963620098693</v>
      </c>
      <c r="G1455">
        <v>-0.5310868906430688</v>
      </c>
      <c r="H1455">
        <v>0.35312228512075344</v>
      </c>
      <c r="I1455">
        <v>2.0850569438397386</v>
      </c>
      <c r="J1455">
        <v>-2.7225415489528389E-6</v>
      </c>
      <c r="K1455">
        <f t="shared" si="44"/>
        <v>-0.62693259341366758</v>
      </c>
      <c r="L1455">
        <f t="shared" si="45"/>
        <v>5.2486776755245559E-2</v>
      </c>
    </row>
    <row r="1456" spans="1:12" x14ac:dyDescent="0.25">
      <c r="A1456" s="1">
        <v>40171</v>
      </c>
      <c r="B1456">
        <v>3.9470000000000001</v>
      </c>
      <c r="C1456">
        <v>1.6999999999999904E-2</v>
      </c>
      <c r="D1456">
        <f>IF(C1456&gt;0,1,0)</f>
        <v>1</v>
      </c>
      <c r="E1456">
        <v>0.66310171819998465</v>
      </c>
      <c r="F1456">
        <v>0.83337984381827568</v>
      </c>
      <c r="G1456">
        <v>0.24784309569956978</v>
      </c>
      <c r="H1456">
        <v>0.80940116244525784</v>
      </c>
      <c r="I1456">
        <v>2.0347731728990985</v>
      </c>
      <c r="J1456">
        <v>2.7256376339467362E-6</v>
      </c>
      <c r="K1456">
        <f t="shared" si="44"/>
        <v>-0.58111902499822277</v>
      </c>
      <c r="L1456">
        <f t="shared" si="45"/>
        <v>-2.4784882922286918E-3</v>
      </c>
    </row>
    <row r="1457" spans="1:12" x14ac:dyDescent="0.25">
      <c r="A1457" s="1">
        <v>40172</v>
      </c>
      <c r="B1457">
        <v>3.952</v>
      </c>
      <c r="C1457">
        <v>3.5000000000000142E-2</v>
      </c>
      <c r="D1457">
        <f>IF(C1457&gt;0,1,0)</f>
        <v>1</v>
      </c>
      <c r="E1457">
        <v>0.61177918146813592</v>
      </c>
      <c r="F1457">
        <v>8.1689927339112706E-2</v>
      </c>
      <c r="G1457" t="e">
        <v>#N/A</v>
      </c>
      <c r="H1457" t="s">
        <v>6</v>
      </c>
      <c r="I1457">
        <v>1.8498681727707809</v>
      </c>
      <c r="J1457" t="s">
        <v>6</v>
      </c>
      <c r="K1457">
        <f t="shared" si="44"/>
        <v>-0.50133690511826989</v>
      </c>
      <c r="L1457">
        <f t="shared" si="45"/>
        <v>-4.6907456245573818E-2</v>
      </c>
    </row>
    <row r="1458" spans="1:12" x14ac:dyDescent="0.25">
      <c r="A1458" s="1">
        <v>40175</v>
      </c>
      <c r="B1458">
        <v>4.0049999999999999</v>
      </c>
      <c r="C1458">
        <v>-5.9000000000000163E-2</v>
      </c>
      <c r="D1458">
        <f>IF(C1458&gt;0,1,0)</f>
        <v>0</v>
      </c>
      <c r="E1458">
        <v>0.35258573207986504</v>
      </c>
      <c r="F1458">
        <v>0.42545655447782682</v>
      </c>
      <c r="G1458" t="e">
        <v>#N/A</v>
      </c>
      <c r="H1458">
        <v>0.1786288450924606</v>
      </c>
      <c r="I1458">
        <v>1.3226878120745564</v>
      </c>
      <c r="J1458" t="s">
        <v>6</v>
      </c>
      <c r="K1458">
        <f t="shared" si="44"/>
        <v>-0.57088296952525441</v>
      </c>
      <c r="L1458">
        <f t="shared" si="45"/>
        <v>-5.6069285116157818E-4</v>
      </c>
    </row>
    <row r="1459" spans="1:12" x14ac:dyDescent="0.25">
      <c r="A1459" s="1">
        <v>40176</v>
      </c>
      <c r="B1459">
        <v>3.9478</v>
      </c>
      <c r="C1459">
        <v>-1.699999999999946E-2</v>
      </c>
      <c r="D1459">
        <f>IF(C1459&gt;0,1,0)</f>
        <v>0</v>
      </c>
      <c r="E1459">
        <v>0.18066535666947839</v>
      </c>
      <c r="F1459">
        <v>-1.0659207927902183</v>
      </c>
      <c r="G1459" t="e">
        <v>#N/A</v>
      </c>
      <c r="H1459">
        <v>-0.21737774635300119</v>
      </c>
      <c r="I1459">
        <v>0.41543721598486533</v>
      </c>
      <c r="J1459">
        <v>6.0698829681675353E-5</v>
      </c>
      <c r="K1459">
        <f t="shared" si="44"/>
        <v>-0.92479347381285448</v>
      </c>
      <c r="L1459">
        <f t="shared" si="45"/>
        <v>0.21207546859187029</v>
      </c>
    </row>
    <row r="1460" spans="1:12" x14ac:dyDescent="0.25">
      <c r="A1460" s="1">
        <v>40177</v>
      </c>
      <c r="B1460">
        <v>3.93</v>
      </c>
      <c r="C1460">
        <v>3.7999999999999812E-2</v>
      </c>
      <c r="D1460">
        <f>IF(C1460&gt;0,1,0)</f>
        <v>1</v>
      </c>
      <c r="E1460">
        <v>4.3224769753035609E-2</v>
      </c>
      <c r="F1460">
        <v>-1.5133393989593373</v>
      </c>
      <c r="G1460" t="e">
        <v>#N/A</v>
      </c>
      <c r="H1460">
        <v>3.1204931045972269E-2</v>
      </c>
      <c r="I1460">
        <v>0.26872092852294821</v>
      </c>
      <c r="J1460">
        <v>0</v>
      </c>
      <c r="K1460">
        <f t="shared" si="44"/>
        <v>-1.1842583110971336</v>
      </c>
      <c r="L1460">
        <f t="shared" si="45"/>
        <v>0.17125611755087758</v>
      </c>
    </row>
    <row r="1461" spans="1:12" x14ac:dyDescent="0.25">
      <c r="A1461" s="1">
        <v>40178</v>
      </c>
      <c r="B1461">
        <v>3.9710000000000001</v>
      </c>
      <c r="C1461">
        <v>7.0000000000001172E-3</v>
      </c>
      <c r="D1461">
        <f>IF(C1461&gt;0,1,0)</f>
        <v>1</v>
      </c>
      <c r="E1461">
        <v>-0.12682514891607019</v>
      </c>
      <c r="F1461">
        <v>-0.95463164248695365</v>
      </c>
      <c r="G1461" t="e">
        <v>#N/A</v>
      </c>
      <c r="H1461">
        <v>-1.7232849566834365</v>
      </c>
      <c r="I1461">
        <v>0.17935223335883446</v>
      </c>
      <c r="J1461">
        <v>5.0025955385967803E-4</v>
      </c>
      <c r="K1461">
        <f t="shared" si="44"/>
        <v>-1.5172683927463311</v>
      </c>
      <c r="L1461">
        <f t="shared" si="45"/>
        <v>0.14835995378322223</v>
      </c>
    </row>
    <row r="1462" spans="1:12" x14ac:dyDescent="0.25">
      <c r="A1462" s="1">
        <v>40179</v>
      </c>
      <c r="B1462">
        <v>3.9740000000000002</v>
      </c>
      <c r="C1462">
        <v>-3.9500000000000313E-2</v>
      </c>
      <c r="D1462">
        <f>IF(C1462&gt;0,1,0)</f>
        <v>0</v>
      </c>
      <c r="E1462">
        <v>-0.36711127688694084</v>
      </c>
      <c r="F1462">
        <v>-1.0433415878095633</v>
      </c>
      <c r="G1462" t="e">
        <v>#N/A</v>
      </c>
      <c r="H1462" t="s">
        <v>6</v>
      </c>
      <c r="I1462">
        <v>0.11847555953212931</v>
      </c>
      <c r="J1462" t="s">
        <v>6</v>
      </c>
      <c r="K1462">
        <f t="shared" si="44"/>
        <v>-1.6522195483923783</v>
      </c>
      <c r="L1462">
        <f t="shared" si="45"/>
        <v>2.7655322017801489E-2</v>
      </c>
    </row>
    <row r="1463" spans="1:12" x14ac:dyDescent="0.25">
      <c r="A1463" s="1">
        <v>40182</v>
      </c>
      <c r="B1463">
        <v>3.9340000000000002</v>
      </c>
      <c r="C1463">
        <v>-7.4500000000000011E-2</v>
      </c>
      <c r="D1463">
        <f>IF(C1463&gt;0,1,0)</f>
        <v>0</v>
      </c>
      <c r="E1463">
        <v>-0.67751193513887131</v>
      </c>
      <c r="F1463">
        <v>-1.7040435657587152</v>
      </c>
      <c r="G1463" t="e">
        <v>#N/A</v>
      </c>
      <c r="H1463">
        <v>2.3192386810066234</v>
      </c>
      <c r="I1463">
        <v>0.64142207447479993</v>
      </c>
      <c r="J1463" t="s">
        <v>6</v>
      </c>
      <c r="K1463">
        <f t="shared" si="44"/>
        <v>-1.625239398146777</v>
      </c>
      <c r="L1463">
        <f t="shared" si="45"/>
        <v>-0.17824157244044439</v>
      </c>
    </row>
    <row r="1464" spans="1:12" x14ac:dyDescent="0.25">
      <c r="A1464" s="1">
        <v>40183</v>
      </c>
      <c r="B1464">
        <v>3.8565</v>
      </c>
      <c r="C1464">
        <v>6.5500000000000114E-2</v>
      </c>
      <c r="D1464">
        <f>IF(C1464&gt;0,1,0)</f>
        <v>1</v>
      </c>
      <c r="E1464">
        <v>-1.0406616300889919</v>
      </c>
      <c r="F1464">
        <v>-2.4097020380704115</v>
      </c>
      <c r="G1464" t="e">
        <v>#N/A</v>
      </c>
      <c r="H1464">
        <v>0.44553545822675705</v>
      </c>
      <c r="I1464">
        <v>0.61558908502458054</v>
      </c>
      <c r="J1464">
        <v>2.1049310226195028E-5</v>
      </c>
      <c r="K1464">
        <f t="shared" si="44"/>
        <v>-1.4434613146433404</v>
      </c>
      <c r="L1464">
        <f t="shared" si="45"/>
        <v>-0.38801675637437444</v>
      </c>
    </row>
    <row r="1465" spans="1:12" x14ac:dyDescent="0.25">
      <c r="A1465" s="1">
        <v>40184</v>
      </c>
      <c r="B1465">
        <v>3.9264999999999999</v>
      </c>
      <c r="C1465">
        <v>2.0000000000000018E-2</v>
      </c>
      <c r="D1465">
        <f>IF(C1465&gt;0,1,0)</f>
        <v>1</v>
      </c>
      <c r="E1465">
        <v>-1.3145548956915154</v>
      </c>
      <c r="F1465">
        <v>-0.80182840728043636</v>
      </c>
      <c r="G1465" t="e">
        <v>#N/A</v>
      </c>
      <c r="H1465">
        <v>7.8627409044485355E-2</v>
      </c>
      <c r="I1465">
        <v>1.379857818301917</v>
      </c>
      <c r="J1465">
        <v>0</v>
      </c>
      <c r="K1465">
        <f t="shared" si="44"/>
        <v>-1.3947194475318985</v>
      </c>
      <c r="L1465">
        <f t="shared" si="45"/>
        <v>-0.45669226416273734</v>
      </c>
    </row>
    <row r="1466" spans="1:12" x14ac:dyDescent="0.25">
      <c r="A1466" s="1">
        <v>40185</v>
      </c>
      <c r="B1466">
        <v>3.9455</v>
      </c>
      <c r="C1466">
        <v>2.8000000000001357E-3</v>
      </c>
      <c r="D1466">
        <f>IF(C1466&gt;0,1,0)</f>
        <v>1</v>
      </c>
      <c r="E1466">
        <v>-1.7536651548057947</v>
      </c>
      <c r="F1466">
        <v>-5.0701344019512318E-2</v>
      </c>
      <c r="G1466" t="e">
        <v>#N/A</v>
      </c>
      <c r="H1466">
        <v>0.6203763997886298</v>
      </c>
      <c r="I1466">
        <v>0.98171999884275507</v>
      </c>
      <c r="J1466">
        <v>0.70962857303535698</v>
      </c>
      <c r="K1466">
        <f t="shared" si="44"/>
        <v>-1.3114881861424585</v>
      </c>
      <c r="L1466">
        <f t="shared" si="45"/>
        <v>-0.58158051330522642</v>
      </c>
    </row>
    <row r="1467" spans="1:12" x14ac:dyDescent="0.25">
      <c r="A1467" s="1">
        <v>40186</v>
      </c>
      <c r="B1467">
        <v>3.9415</v>
      </c>
      <c r="C1467">
        <v>-2.9300000000000104E-2</v>
      </c>
      <c r="D1467">
        <f>IF(C1467&gt;0,1,0)</f>
        <v>0</v>
      </c>
      <c r="E1467">
        <v>-2.1890934904096895</v>
      </c>
      <c r="F1467">
        <v>0.25094144083890618</v>
      </c>
      <c r="G1467" t="e">
        <v>#N/A</v>
      </c>
      <c r="H1467">
        <v>0.44591284743248705</v>
      </c>
      <c r="I1467">
        <v>1.488717379248359</v>
      </c>
      <c r="J1467">
        <v>243.69524821917659</v>
      </c>
      <c r="K1467">
        <f t="shared" si="44"/>
        <v>-0.95134300816781003</v>
      </c>
      <c r="L1467">
        <f t="shared" si="45"/>
        <v>-0.78187221083831071</v>
      </c>
    </row>
    <row r="1468" spans="1:12" x14ac:dyDescent="0.25">
      <c r="A1468" s="1">
        <v>40189</v>
      </c>
      <c r="B1468">
        <v>3.9175</v>
      </c>
      <c r="C1468">
        <v>-0.10650000000000004</v>
      </c>
      <c r="D1468">
        <f>IF(C1468&gt;0,1,0)</f>
        <v>0</v>
      </c>
      <c r="E1468">
        <v>-1.0889227494870453</v>
      </c>
      <c r="F1468">
        <v>-0.31297336422133826</v>
      </c>
      <c r="G1468" t="e">
        <v>#N/A</v>
      </c>
      <c r="H1468">
        <v>0.27010633478616064</v>
      </c>
      <c r="I1468">
        <v>1.7301489466997797</v>
      </c>
      <c r="J1468">
        <v>-2.5445968530775711</v>
      </c>
      <c r="K1468">
        <f t="shared" si="44"/>
        <v>-0.24472904308721199</v>
      </c>
      <c r="L1468">
        <f t="shared" si="45"/>
        <v>-1.0580955281076694</v>
      </c>
    </row>
    <row r="1469" spans="1:12" x14ac:dyDescent="0.25">
      <c r="A1469" s="1">
        <v>40190</v>
      </c>
      <c r="B1469">
        <v>3.8134999999999999</v>
      </c>
      <c r="C1469">
        <v>8.1500000000000128E-2</v>
      </c>
      <c r="D1469">
        <f>IF(C1469&gt;0,1,0)</f>
        <v>1</v>
      </c>
      <c r="E1469">
        <v>-0.45866983194094502</v>
      </c>
      <c r="F1469">
        <v>-3.1217222095745005</v>
      </c>
      <c r="G1469" t="e">
        <v>#N/A</v>
      </c>
      <c r="H1469">
        <v>-1.4714000149810644</v>
      </c>
      <c r="I1469">
        <v>0.83112412762462873</v>
      </c>
      <c r="J1469">
        <v>6.5021739128779546E-3</v>
      </c>
      <c r="K1469">
        <f t="shared" si="44"/>
        <v>0.89270722652985146</v>
      </c>
      <c r="L1469">
        <f t="shared" si="45"/>
        <v>-1.3750957960460011</v>
      </c>
    </row>
    <row r="1470" spans="1:12" x14ac:dyDescent="0.25">
      <c r="A1470" s="1">
        <v>40191</v>
      </c>
      <c r="B1470">
        <v>3.895</v>
      </c>
      <c r="C1470">
        <v>-2.7000000000000135E-2</v>
      </c>
      <c r="D1470">
        <f>IF(C1470&gt;0,1,0)</f>
        <v>0</v>
      </c>
      <c r="E1470">
        <v>-1.2160841259355906</v>
      </c>
      <c r="F1470">
        <v>0.47089029924551856</v>
      </c>
      <c r="G1470" t="e">
        <v>#N/A</v>
      </c>
      <c r="H1470">
        <v>1.1402596996880758</v>
      </c>
      <c r="I1470">
        <v>1.0838718757537171</v>
      </c>
      <c r="J1470">
        <v>2.581179645047697E-2</v>
      </c>
      <c r="K1470">
        <f t="shared" si="44"/>
        <v>1.678897366749533</v>
      </c>
      <c r="L1470">
        <f t="shared" si="45"/>
        <v>-1.5299950696797593</v>
      </c>
    </row>
    <row r="1471" spans="1:12" x14ac:dyDescent="0.25">
      <c r="A1471" s="1">
        <v>40192</v>
      </c>
      <c r="B1471">
        <v>3.839</v>
      </c>
      <c r="C1471">
        <v>-8.5999999999999854E-2</v>
      </c>
      <c r="D1471">
        <f>IF(C1471&gt;0,1,0)</f>
        <v>0</v>
      </c>
      <c r="E1471">
        <v>-1.1523709317409965</v>
      </c>
      <c r="F1471">
        <v>-0.74401293955485792</v>
      </c>
      <c r="G1471" t="e">
        <v>#N/A</v>
      </c>
      <c r="H1471">
        <v>0.31838542443964851</v>
      </c>
      <c r="I1471">
        <v>0.90772750715836525</v>
      </c>
      <c r="J1471">
        <v>6.4628628669861465E-2</v>
      </c>
      <c r="K1471">
        <f t="shared" si="44"/>
        <v>3.3018306808780258</v>
      </c>
      <c r="L1471">
        <f t="shared" si="45"/>
        <v>-1.8813856773475113</v>
      </c>
    </row>
    <row r="1472" spans="1:12" x14ac:dyDescent="0.25">
      <c r="A1472" s="1">
        <v>40193</v>
      </c>
      <c r="B1472">
        <v>3.7894999999999999</v>
      </c>
      <c r="C1472">
        <v>-1.3500000000000068E-2</v>
      </c>
      <c r="D1472">
        <f>IF(C1472&gt;0,1,0)</f>
        <v>0</v>
      </c>
      <c r="E1472">
        <v>-0.80177685033114876</v>
      </c>
      <c r="F1472">
        <v>-1.6859092700706342</v>
      </c>
      <c r="G1472" t="e">
        <v>#N/A</v>
      </c>
      <c r="H1472">
        <v>-1.423429687158474</v>
      </c>
      <c r="I1472">
        <v>0.7693606533036047</v>
      </c>
      <c r="J1472">
        <v>4.6297429549728791E-2</v>
      </c>
      <c r="K1472">
        <f t="shared" si="44"/>
        <v>4.1453073496238595</v>
      </c>
      <c r="L1472">
        <f t="shared" si="45"/>
        <v>-1.7783336703034507</v>
      </c>
    </row>
    <row r="1473" spans="1:12" x14ac:dyDescent="0.25">
      <c r="A1473" s="1">
        <v>40196</v>
      </c>
      <c r="B1473">
        <v>3.7759999999999998</v>
      </c>
      <c r="C1473">
        <v>2.8000000000000025E-2</v>
      </c>
      <c r="D1473">
        <f>IF(C1473&gt;0,1,0)</f>
        <v>1</v>
      </c>
      <c r="E1473">
        <v>-0.71105867038862458</v>
      </c>
      <c r="F1473">
        <v>-1.1345343646516208</v>
      </c>
      <c r="G1473" t="e">
        <v>#N/A</v>
      </c>
      <c r="H1473" t="s">
        <v>6</v>
      </c>
      <c r="I1473">
        <v>0.73869506871852164</v>
      </c>
      <c r="J1473" t="s">
        <v>6</v>
      </c>
      <c r="K1473">
        <f t="shared" si="44"/>
        <v>-0.24486463320972396</v>
      </c>
      <c r="L1473">
        <f t="shared" si="45"/>
        <v>-0.74218861424364746</v>
      </c>
    </row>
    <row r="1474" spans="1:12" x14ac:dyDescent="0.25">
      <c r="A1474" s="1">
        <v>40197</v>
      </c>
      <c r="B1474">
        <v>3.7965</v>
      </c>
      <c r="C1474">
        <v>-3.9200000000000124E-2</v>
      </c>
      <c r="D1474">
        <f>IF(C1474&gt;0,1,0)</f>
        <v>0</v>
      </c>
      <c r="E1474">
        <v>-0.7501825368837679</v>
      </c>
      <c r="F1474">
        <v>0.15056442236490447</v>
      </c>
      <c r="G1474">
        <v>3.1521184685180508</v>
      </c>
      <c r="H1474">
        <v>1.6145044941143971</v>
      </c>
      <c r="I1474">
        <v>0.58284474755222715</v>
      </c>
      <c r="J1474" t="s">
        <v>6</v>
      </c>
      <c r="K1474">
        <f t="shared" si="44"/>
        <v>9.9848566913411929E-3</v>
      </c>
      <c r="L1474">
        <f t="shared" si="45"/>
        <v>-0.89256099581392656</v>
      </c>
    </row>
    <row r="1475" spans="1:12" x14ac:dyDescent="0.25">
      <c r="A1475" s="1">
        <v>40198</v>
      </c>
      <c r="B1475">
        <v>3.7530000000000001</v>
      </c>
      <c r="C1475">
        <v>-5.699999999999994E-2</v>
      </c>
      <c r="D1475">
        <f>IF(C1475&gt;0,1,0)</f>
        <v>0</v>
      </c>
      <c r="E1475">
        <v>-0.42953857456762079</v>
      </c>
      <c r="F1475">
        <v>-0.5775766913814554</v>
      </c>
      <c r="G1475">
        <v>-1.4739763671697157E-2</v>
      </c>
      <c r="H1475">
        <v>-1.4980341357839027</v>
      </c>
      <c r="I1475">
        <v>7.1252221231561663E-2</v>
      </c>
      <c r="J1475">
        <v>2.1769902683735378E-2</v>
      </c>
      <c r="K1475">
        <f t="shared" si="44"/>
        <v>-0.70927968336312475</v>
      </c>
      <c r="L1475">
        <f t="shared" si="45"/>
        <v>-0.68379381933032213</v>
      </c>
    </row>
    <row r="1476" spans="1:12" x14ac:dyDescent="0.25">
      <c r="A1476" s="1">
        <v>40199</v>
      </c>
      <c r="B1476">
        <v>3.6959999999999997</v>
      </c>
      <c r="C1476">
        <v>3.5699999999999843E-2</v>
      </c>
      <c r="D1476">
        <f>IF(C1476&gt;0,1,0)</f>
        <v>1</v>
      </c>
      <c r="E1476">
        <v>-0.25004207367705522</v>
      </c>
      <c r="F1476">
        <v>-1.4725020227080763</v>
      </c>
      <c r="G1476">
        <v>-0.75045456517442211</v>
      </c>
      <c r="H1476">
        <v>-2.3674673694305928</v>
      </c>
      <c r="I1476">
        <v>-0.34572405547876706</v>
      </c>
      <c r="J1476">
        <v>0.26332285875625805</v>
      </c>
      <c r="K1476">
        <f t="shared" si="44"/>
        <v>-0.97558086174418523</v>
      </c>
      <c r="L1476">
        <f t="shared" si="45"/>
        <v>-0.61451413531856613</v>
      </c>
    </row>
    <row r="1477" spans="1:12" x14ac:dyDescent="0.25">
      <c r="A1477" s="1">
        <v>40200</v>
      </c>
      <c r="B1477">
        <v>3.7345000000000002</v>
      </c>
      <c r="C1477">
        <v>6.0000000000002274E-3</v>
      </c>
      <c r="D1477">
        <f>IF(C1477&gt;0,1,0)</f>
        <v>1</v>
      </c>
      <c r="E1477">
        <v>-0.34488924517600922</v>
      </c>
      <c r="F1477">
        <v>0.3150312438444805</v>
      </c>
      <c r="G1477">
        <v>5.8235961618437408E-2</v>
      </c>
      <c r="H1477">
        <v>-2.2100925926138042</v>
      </c>
      <c r="I1477">
        <v>0.74506875877557766</v>
      </c>
      <c r="J1477">
        <v>7.9048473676486167E-2</v>
      </c>
      <c r="K1477">
        <f t="shared" si="44"/>
        <v>-0.66088976002405442</v>
      </c>
      <c r="L1477">
        <f t="shared" si="45"/>
        <v>-0.6503280387089353</v>
      </c>
    </row>
    <row r="1478" spans="1:12" x14ac:dyDescent="0.25">
      <c r="A1478" s="1">
        <v>40203</v>
      </c>
      <c r="B1478">
        <v>3.7415000000000003</v>
      </c>
      <c r="C1478">
        <v>-5.0000000000016698E-4</v>
      </c>
      <c r="D1478">
        <f>IF(C1478&gt;0,1,0)</f>
        <v>0</v>
      </c>
      <c r="E1478">
        <v>-0.1828358534482751</v>
      </c>
      <c r="F1478">
        <v>1.6288579342696783</v>
      </c>
      <c r="G1478">
        <v>0.21609517034566716</v>
      </c>
      <c r="H1478">
        <v>0.39562051764107109</v>
      </c>
      <c r="I1478">
        <v>0.60354816740108252</v>
      </c>
      <c r="J1478">
        <v>3.9950096171036106E-2</v>
      </c>
      <c r="K1478">
        <f t="shared" si="44"/>
        <v>-1.0698167021406886</v>
      </c>
      <c r="L1478">
        <f t="shared" si="45"/>
        <v>-0.43942350118187229</v>
      </c>
    </row>
    <row r="1479" spans="1:12" x14ac:dyDescent="0.25">
      <c r="A1479" s="1">
        <v>40204</v>
      </c>
      <c r="B1479">
        <v>3.7389999999999999</v>
      </c>
      <c r="C1479">
        <v>2.9500000000000082E-2</v>
      </c>
      <c r="D1479">
        <f>IF(C1479&gt;0,1,0)</f>
        <v>1</v>
      </c>
      <c r="E1479">
        <v>9.3050768765307795E-2</v>
      </c>
      <c r="F1479">
        <v>1.7660662042658188</v>
      </c>
      <c r="G1479">
        <v>0.31701910602634986</v>
      </c>
      <c r="H1479">
        <v>-0.35760224528481288</v>
      </c>
      <c r="I1479">
        <v>0.57476311834112226</v>
      </c>
      <c r="J1479">
        <v>2.5081343510030409</v>
      </c>
      <c r="K1479">
        <f t="shared" si="44"/>
        <v>-1.3801952413564296</v>
      </c>
      <c r="L1479">
        <f t="shared" si="45"/>
        <v>-0.33400412174733229</v>
      </c>
    </row>
    <row r="1480" spans="1:12" x14ac:dyDescent="0.25">
      <c r="A1480" s="1">
        <v>40205</v>
      </c>
      <c r="B1480">
        <v>3.7705000000000002</v>
      </c>
      <c r="C1480">
        <v>-1.3800000000000257E-2</v>
      </c>
      <c r="D1480">
        <f>IF(C1480&gt;0,1,0)</f>
        <v>0</v>
      </c>
      <c r="E1480">
        <v>0.30649824114403079</v>
      </c>
      <c r="F1480">
        <v>2.4959778930601213</v>
      </c>
      <c r="G1480">
        <v>-0.26834962612885255</v>
      </c>
      <c r="H1480">
        <v>0.42191129718171055</v>
      </c>
      <c r="I1480">
        <v>-1.0790403772895301</v>
      </c>
      <c r="J1480">
        <v>1.0412093069953612</v>
      </c>
      <c r="K1480">
        <f t="shared" si="44"/>
        <v>-1.5237677878817024</v>
      </c>
      <c r="L1480">
        <f t="shared" si="45"/>
        <v>-0.12450713553537283</v>
      </c>
    </row>
    <row r="1481" spans="1:12" x14ac:dyDescent="0.25">
      <c r="A1481" s="1">
        <v>40206</v>
      </c>
      <c r="B1481">
        <v>3.758</v>
      </c>
      <c r="C1481">
        <v>-5.4199999999999804E-2</v>
      </c>
      <c r="D1481">
        <f>IF(C1481&gt;0,1,0)</f>
        <v>0</v>
      </c>
      <c r="E1481">
        <v>0.60176797428269702</v>
      </c>
      <c r="F1481">
        <v>1.5142621211123322</v>
      </c>
      <c r="G1481">
        <v>-0.71082364156449462</v>
      </c>
      <c r="H1481">
        <v>-0.9998950455180029</v>
      </c>
      <c r="I1481">
        <v>-0.28221857224398328</v>
      </c>
      <c r="J1481">
        <v>1.9890758837078726</v>
      </c>
      <c r="K1481">
        <f t="shared" si="44"/>
        <v>-1.5095911711510022</v>
      </c>
      <c r="L1481">
        <f t="shared" si="45"/>
        <v>8.7684348791928088E-2</v>
      </c>
    </row>
    <row r="1482" spans="1:12" x14ac:dyDescent="0.25">
      <c r="A1482" s="1">
        <v>40207</v>
      </c>
      <c r="B1482">
        <v>3.7090000000000001</v>
      </c>
      <c r="C1482">
        <v>7.3500000000000121E-2</v>
      </c>
      <c r="D1482">
        <f>IF(C1482&gt;0,1,0)</f>
        <v>1</v>
      </c>
      <c r="E1482">
        <v>0.86409635444342714</v>
      </c>
      <c r="F1482">
        <v>-8.7395362897806847E-2</v>
      </c>
      <c r="G1482">
        <v>3.8032267252493543</v>
      </c>
      <c r="H1482">
        <v>-0.86951094145189756</v>
      </c>
      <c r="I1482">
        <v>-0.36392732277570206</v>
      </c>
      <c r="J1482">
        <v>1.3094543431549457</v>
      </c>
      <c r="K1482">
        <f t="shared" si="44"/>
        <v>-1.4158186534828543</v>
      </c>
      <c r="L1482">
        <f t="shared" si="45"/>
        <v>0.26160610447316252</v>
      </c>
    </row>
    <row r="1483" spans="1:12" x14ac:dyDescent="0.25">
      <c r="A1483" s="1">
        <v>40210</v>
      </c>
      <c r="B1483">
        <v>3.7759999999999998</v>
      </c>
      <c r="C1483">
        <v>-1.5500000000000291E-2</v>
      </c>
      <c r="D1483">
        <f>IF(C1483&gt;0,1,0)</f>
        <v>0</v>
      </c>
      <c r="E1483">
        <v>0.93592179465476</v>
      </c>
      <c r="F1483">
        <v>2.0588760864423254</v>
      </c>
      <c r="G1483">
        <v>1.4894306373140791</v>
      </c>
      <c r="H1483">
        <v>1.2944837943294261</v>
      </c>
      <c r="I1483">
        <v>0.17429220083273017</v>
      </c>
      <c r="J1483">
        <v>0.79398285901942478</v>
      </c>
      <c r="K1483">
        <f t="shared" si="44"/>
        <v>-1.3501063740588126</v>
      </c>
      <c r="L1483">
        <f t="shared" si="45"/>
        <v>0.34921717827959831</v>
      </c>
    </row>
    <row r="1484" spans="1:12" x14ac:dyDescent="0.25">
      <c r="A1484" s="1">
        <v>40211</v>
      </c>
      <c r="B1484">
        <v>3.7589999999999999</v>
      </c>
      <c r="C1484">
        <v>5.5500000000000327E-2</v>
      </c>
      <c r="D1484">
        <f>IF(C1484&gt;0,1,0)</f>
        <v>1</v>
      </c>
      <c r="E1484">
        <v>0.87661146475325791</v>
      </c>
      <c r="F1484">
        <v>1.0086520192826782</v>
      </c>
      <c r="G1484">
        <v>0.25923752862900906</v>
      </c>
      <c r="H1484">
        <v>1.0221907730644226</v>
      </c>
      <c r="I1484">
        <v>-7.1553567051757042E-2</v>
      </c>
      <c r="J1484">
        <v>0.87508622037655159</v>
      </c>
      <c r="K1484">
        <f t="shared" si="44"/>
        <v>-0.98727477179894318</v>
      </c>
      <c r="L1484">
        <f t="shared" si="45"/>
        <v>0.54551155120767403</v>
      </c>
    </row>
    <row r="1485" spans="1:12" x14ac:dyDescent="0.25">
      <c r="A1485" s="1">
        <v>40212</v>
      </c>
      <c r="B1485">
        <v>3.8140000000000001</v>
      </c>
      <c r="C1485">
        <v>-9.6200000000000063E-2</v>
      </c>
      <c r="D1485">
        <f>IF(C1485&gt;0,1,0)</f>
        <v>0</v>
      </c>
      <c r="E1485">
        <v>1.1485482953667061</v>
      </c>
      <c r="F1485">
        <v>2.4929184517887206</v>
      </c>
      <c r="G1485">
        <v>0.35458758263895912</v>
      </c>
      <c r="H1485">
        <v>-0.42899672438893915</v>
      </c>
      <c r="I1485">
        <v>0.7706226392981318</v>
      </c>
      <c r="J1485">
        <v>1.8269729386631577</v>
      </c>
      <c r="K1485">
        <f t="shared" si="44"/>
        <v>-0.78447411041728188</v>
      </c>
      <c r="L1485">
        <f t="shared" si="45"/>
        <v>0.72529968633392528</v>
      </c>
    </row>
    <row r="1486" spans="1:12" x14ac:dyDescent="0.25">
      <c r="A1486" s="1">
        <v>40213</v>
      </c>
      <c r="B1486">
        <v>3.7160000000000002</v>
      </c>
      <c r="C1486">
        <v>-5.4800000000000182E-2</v>
      </c>
      <c r="D1486">
        <f>IF(C1486&gt;0,1,0)</f>
        <v>0</v>
      </c>
      <c r="E1486">
        <v>0.15326907173293797</v>
      </c>
      <c r="F1486">
        <v>-1.4594080142902812</v>
      </c>
      <c r="G1486">
        <v>-0.31621581101367591</v>
      </c>
      <c r="H1486">
        <v>-2.4770506938971311</v>
      </c>
      <c r="I1486">
        <v>0.17043403524019432</v>
      </c>
      <c r="J1486">
        <v>1.7493182477182507</v>
      </c>
      <c r="K1486">
        <f t="shared" si="44"/>
        <v>-0.15957618985288269</v>
      </c>
      <c r="L1486">
        <f t="shared" si="45"/>
        <v>0.88200275734908196</v>
      </c>
    </row>
    <row r="1487" spans="1:12" x14ac:dyDescent="0.25">
      <c r="A1487" s="1">
        <v>40214</v>
      </c>
      <c r="B1487">
        <v>3.6644999999999999</v>
      </c>
      <c r="C1487">
        <v>-7.4999999999998401E-3</v>
      </c>
      <c r="D1487">
        <f>IF(C1487&gt;0,1,0)</f>
        <v>0</v>
      </c>
      <c r="E1487">
        <v>-0.10678548362636886</v>
      </c>
      <c r="F1487">
        <v>-2.631287762248665</v>
      </c>
      <c r="G1487">
        <v>2.3915784017769042</v>
      </c>
      <c r="H1487">
        <v>0.19777299058457737</v>
      </c>
      <c r="I1487">
        <v>0.20090935895092826</v>
      </c>
      <c r="J1487">
        <v>4.6545187826891974</v>
      </c>
      <c r="K1487">
        <f t="shared" si="44"/>
        <v>0.49380209905994832</v>
      </c>
      <c r="L1487">
        <f t="shared" si="45"/>
        <v>1.0232118329699613</v>
      </c>
    </row>
    <row r="1488" spans="1:12" x14ac:dyDescent="0.25">
      <c r="A1488" s="1">
        <v>40217</v>
      </c>
      <c r="B1488">
        <v>3.657</v>
      </c>
      <c r="C1488">
        <v>8.4000000000000075E-2</v>
      </c>
      <c r="D1488">
        <f>IF(C1488&gt;0,1,0)</f>
        <v>1</v>
      </c>
      <c r="E1488">
        <v>-0.39327922533326115</v>
      </c>
      <c r="F1488">
        <v>-2.0418354679284172</v>
      </c>
      <c r="G1488">
        <v>0.54346257373917783</v>
      </c>
      <c r="H1488">
        <v>-0.65929147349083816</v>
      </c>
      <c r="I1488">
        <v>9.5669377697286354E-2</v>
      </c>
      <c r="J1488">
        <v>0.61945378322292899</v>
      </c>
      <c r="K1488">
        <f t="shared" si="44"/>
        <v>0.72084177801680216</v>
      </c>
      <c r="L1488">
        <f t="shared" si="45"/>
        <v>0.71828782173327343</v>
      </c>
    </row>
    <row r="1489" spans="1:12" x14ac:dyDescent="0.25">
      <c r="A1489" s="1">
        <v>40218</v>
      </c>
      <c r="B1489">
        <v>3.742</v>
      </c>
      <c r="C1489">
        <v>5.7499999999999662E-2</v>
      </c>
      <c r="D1489">
        <f>IF(C1489&gt;0,1,0)</f>
        <v>1</v>
      </c>
      <c r="E1489">
        <v>-0.34347922021462962</v>
      </c>
      <c r="F1489">
        <v>0.58206686244083983</v>
      </c>
      <c r="G1489">
        <v>0.17479921760203834</v>
      </c>
      <c r="H1489">
        <v>0.976672022183802</v>
      </c>
      <c r="I1489">
        <v>0.60891586564703226</v>
      </c>
      <c r="J1489">
        <v>1.2350170123759243</v>
      </c>
      <c r="K1489">
        <f t="shared" si="44"/>
        <v>0.50997279650899863</v>
      </c>
      <c r="L1489">
        <f t="shared" si="45"/>
        <v>0.27466792040391841</v>
      </c>
    </row>
    <row r="1490" spans="1:12" x14ac:dyDescent="0.25">
      <c r="A1490" s="1">
        <v>40219</v>
      </c>
      <c r="B1490">
        <v>3.798</v>
      </c>
      <c r="C1490">
        <v>1.7000000000000348E-2</v>
      </c>
      <c r="D1490">
        <f>IF(C1490&gt;0,1,0)</f>
        <v>1</v>
      </c>
      <c r="E1490">
        <v>-0.33428765766582513</v>
      </c>
      <c r="F1490">
        <v>2.0455479526499287</v>
      </c>
      <c r="G1490">
        <v>-1.2698418233707867</v>
      </c>
      <c r="H1490">
        <v>-0.155623206251986</v>
      </c>
      <c r="I1490">
        <v>0.55916635788969149</v>
      </c>
      <c r="J1490">
        <v>5.8264657691345567</v>
      </c>
      <c r="K1490">
        <f t="shared" si="44"/>
        <v>0.94793659400839925</v>
      </c>
      <c r="L1490">
        <f t="shared" si="45"/>
        <v>0.45377645015779383</v>
      </c>
    </row>
    <row r="1491" spans="1:12" x14ac:dyDescent="0.25">
      <c r="A1491" s="1">
        <v>40220</v>
      </c>
      <c r="B1491">
        <v>3.8144999999999998</v>
      </c>
      <c r="C1491">
        <v>-2.3000000000000131E-2</v>
      </c>
      <c r="D1491">
        <f>IF(C1491&gt;0,1,0)</f>
        <v>0</v>
      </c>
      <c r="E1491">
        <v>-0.28295194699731135</v>
      </c>
      <c r="F1491">
        <v>1.7794976978768176</v>
      </c>
      <c r="G1491">
        <v>0.10869736449622974</v>
      </c>
      <c r="H1491">
        <v>0.68427795968496619</v>
      </c>
      <c r="I1491">
        <v>1.3814242544122135</v>
      </c>
      <c r="J1491">
        <v>0.91838167668401605</v>
      </c>
      <c r="K1491">
        <f t="shared" si="44"/>
        <v>-5.8635568190775977E-2</v>
      </c>
      <c r="L1491">
        <f t="shared" si="45"/>
        <v>-0.33578728595528334</v>
      </c>
    </row>
    <row r="1492" spans="1:12" x14ac:dyDescent="0.25">
      <c r="A1492" s="1">
        <v>40221</v>
      </c>
      <c r="B1492">
        <v>3.7904999999999998</v>
      </c>
      <c r="C1492">
        <v>1.1500000000000288E-2</v>
      </c>
      <c r="D1492">
        <f>IF(C1492&gt;0,1,0)</f>
        <v>1</v>
      </c>
      <c r="E1492">
        <v>-0.4180491154816901</v>
      </c>
      <c r="F1492">
        <v>0.7385701420433769</v>
      </c>
      <c r="G1492">
        <v>2.2628849198015024E-2</v>
      </c>
      <c r="H1492">
        <v>-0.19291838564581296</v>
      </c>
      <c r="I1492">
        <v>1.6540105369472899</v>
      </c>
      <c r="J1492">
        <v>1.2466897181441599</v>
      </c>
      <c r="K1492">
        <f t="shared" si="44"/>
        <v>-0.19309525854978293</v>
      </c>
      <c r="L1492">
        <f t="shared" si="45"/>
        <v>-0.56529867654608212</v>
      </c>
    </row>
    <row r="1493" spans="1:12" x14ac:dyDescent="0.25">
      <c r="A1493" s="1">
        <v>40224</v>
      </c>
      <c r="B1493">
        <v>3.794</v>
      </c>
      <c r="C1493">
        <v>-4.6000000000000263E-2</v>
      </c>
      <c r="D1493">
        <f>IF(C1493&gt;0,1,0)</f>
        <v>0</v>
      </c>
      <c r="E1493">
        <v>-0.59100708027888804</v>
      </c>
      <c r="F1493">
        <v>0.57468703182605352</v>
      </c>
      <c r="G1493">
        <v>-0.17853486337926108</v>
      </c>
      <c r="H1493" t="s">
        <v>6</v>
      </c>
      <c r="I1493">
        <v>1.5437114842006665</v>
      </c>
      <c r="J1493" t="s">
        <v>6</v>
      </c>
      <c r="K1493">
        <f t="shared" si="44"/>
        <v>-0.19938469450025753</v>
      </c>
      <c r="L1493">
        <f t="shared" si="45"/>
        <v>-0.56420776525649419</v>
      </c>
    </row>
    <row r="1494" spans="1:12" x14ac:dyDescent="0.25">
      <c r="A1494" s="1">
        <v>40225</v>
      </c>
      <c r="B1494">
        <v>3.7574999999999998</v>
      </c>
      <c r="C1494">
        <v>7.5499999999999901E-2</v>
      </c>
      <c r="D1494">
        <f>IF(C1494&gt;0,1,0)</f>
        <v>1</v>
      </c>
      <c r="E1494">
        <v>-0.73477568443582442</v>
      </c>
      <c r="F1494">
        <v>-0.42095096351981176</v>
      </c>
      <c r="G1494">
        <v>0.71809597941548531</v>
      </c>
      <c r="H1494">
        <v>1.2967772095108592</v>
      </c>
      <c r="I1494">
        <v>1.2652655110314046</v>
      </c>
      <c r="J1494" t="s">
        <v>6</v>
      </c>
      <c r="K1494">
        <f t="shared" ref="K1494:K1557" si="46">KURT(B1474:B1493)</f>
        <v>-0.298893602330907</v>
      </c>
      <c r="L1494">
        <f t="shared" ref="L1494:L1557" si="47">SKEW(B1474:B1493)</f>
        <v>-0.56302988059921999</v>
      </c>
    </row>
    <row r="1495" spans="1:12" x14ac:dyDescent="0.25">
      <c r="A1495" s="1">
        <v>40226</v>
      </c>
      <c r="B1495">
        <v>3.8325</v>
      </c>
      <c r="C1495">
        <v>7.6500000000000234E-2</v>
      </c>
      <c r="D1495">
        <f>IF(C1495&gt;0,1,0)</f>
        <v>1</v>
      </c>
      <c r="E1495">
        <v>-0.82635526554531114</v>
      </c>
      <c r="F1495">
        <v>0.95627112113907276</v>
      </c>
      <c r="G1495">
        <v>0.17732892875880082</v>
      </c>
      <c r="H1495">
        <v>0.29547149408000661</v>
      </c>
      <c r="I1495">
        <v>2.2210461691182588</v>
      </c>
      <c r="J1495">
        <v>11.419283955560703</v>
      </c>
      <c r="K1495">
        <f t="shared" si="46"/>
        <v>-0.13633072187151463</v>
      </c>
      <c r="L1495">
        <f t="shared" si="47"/>
        <v>-0.52602823911141394</v>
      </c>
    </row>
    <row r="1496" spans="1:12" x14ac:dyDescent="0.25">
      <c r="A1496" s="1">
        <v>40227</v>
      </c>
      <c r="B1496">
        <v>3.91</v>
      </c>
      <c r="C1496">
        <v>-3.0000000000000249E-2</v>
      </c>
      <c r="D1496">
        <f>IF(C1496&gt;0,1,0)</f>
        <v>0</v>
      </c>
      <c r="E1496">
        <v>-0.67179319588662634</v>
      </c>
      <c r="F1496">
        <v>2.0702054615648642</v>
      </c>
      <c r="G1496">
        <v>-0.34015787532093644</v>
      </c>
      <c r="H1496">
        <v>0.47851386387811018</v>
      </c>
      <c r="I1496">
        <v>1.7511684629963082</v>
      </c>
      <c r="J1496">
        <v>6.733798972835535</v>
      </c>
      <c r="K1496">
        <f t="shared" si="46"/>
        <v>-0.33400557220142568</v>
      </c>
      <c r="L1496">
        <f t="shared" si="47"/>
        <v>-0.3874913690780743</v>
      </c>
    </row>
    <row r="1497" spans="1:12" x14ac:dyDescent="0.25">
      <c r="A1497" s="1">
        <v>40228</v>
      </c>
      <c r="B1497">
        <v>3.8815</v>
      </c>
      <c r="C1497">
        <v>1.1800000000000033E-2</v>
      </c>
      <c r="D1497">
        <f>IF(C1497&gt;0,1,0)</f>
        <v>1</v>
      </c>
      <c r="E1497">
        <v>0.10586267074639065</v>
      </c>
      <c r="F1497">
        <v>0.61276918989325235</v>
      </c>
      <c r="G1497">
        <v>-1.0204736259628104</v>
      </c>
      <c r="H1497">
        <v>0.15866095017268511</v>
      </c>
      <c r="I1497">
        <v>1.077269469829339</v>
      </c>
      <c r="J1497">
        <v>4.1696081160622782</v>
      </c>
      <c r="K1497">
        <f t="shared" si="46"/>
        <v>1.265269746021259</v>
      </c>
      <c r="L1497">
        <f t="shared" si="47"/>
        <v>0.37803528094117284</v>
      </c>
    </row>
    <row r="1498" spans="1:12" x14ac:dyDescent="0.25">
      <c r="A1498" s="1">
        <v>40231</v>
      </c>
      <c r="B1498">
        <v>3.8919999999999999</v>
      </c>
      <c r="C1498">
        <v>-0.11129999999999995</v>
      </c>
      <c r="D1498">
        <f>IF(C1498&gt;0,1,0)</f>
        <v>0</v>
      </c>
      <c r="E1498">
        <v>-8.709900871809631E-2</v>
      </c>
      <c r="F1498">
        <v>0.27666768265984326</v>
      </c>
      <c r="G1498">
        <v>-0.59465245184125348</v>
      </c>
      <c r="H1498">
        <v>-0.13138256474712398</v>
      </c>
      <c r="I1498">
        <v>2.5470344560927987</v>
      </c>
      <c r="J1498">
        <v>9.8982814599010602</v>
      </c>
      <c r="K1498">
        <f t="shared" si="46"/>
        <v>0.46593130525593196</v>
      </c>
      <c r="L1498">
        <f t="shared" si="47"/>
        <v>0.28887723073629684</v>
      </c>
    </row>
    <row r="1499" spans="1:12" x14ac:dyDescent="0.25">
      <c r="A1499" s="1">
        <v>40232</v>
      </c>
      <c r="B1499">
        <v>3.782</v>
      </c>
      <c r="C1499">
        <v>0</v>
      </c>
      <c r="D1499">
        <f>IF(C1499&gt;0,1,0)</f>
        <v>0</v>
      </c>
      <c r="E1499">
        <v>-0.15797733599639138</v>
      </c>
      <c r="F1499">
        <v>-3.3920303015943079</v>
      </c>
      <c r="G1499">
        <v>-2.5409558843382465</v>
      </c>
      <c r="H1499">
        <v>-1.4882895288380567</v>
      </c>
      <c r="I1499">
        <v>0.87330754190590776</v>
      </c>
      <c r="J1499">
        <v>6.0635297725704653</v>
      </c>
      <c r="K1499">
        <f t="shared" si="46"/>
        <v>-8.7278704465869161E-2</v>
      </c>
      <c r="L1499">
        <f t="shared" si="47"/>
        <v>0.19147207985466189</v>
      </c>
    </row>
    <row r="1500" spans="1:12" x14ac:dyDescent="0.25">
      <c r="A1500" s="1">
        <v>40233</v>
      </c>
      <c r="B1500">
        <v>3.7795000000000001</v>
      </c>
      <c r="C1500">
        <v>-7.4600000000000222E-2</v>
      </c>
      <c r="D1500">
        <f>IF(C1500&gt;0,1,0)</f>
        <v>0</v>
      </c>
      <c r="E1500">
        <v>-0.22657026247581727</v>
      </c>
      <c r="F1500">
        <v>-2.3143519575259153</v>
      </c>
      <c r="G1500">
        <v>-0.69695697834802128</v>
      </c>
      <c r="H1500">
        <v>1.1124112658001619</v>
      </c>
      <c r="I1500">
        <v>0.23412126715258261</v>
      </c>
      <c r="J1500">
        <v>3.5085843823725806</v>
      </c>
      <c r="K1500">
        <f t="shared" si="46"/>
        <v>1.4101829960430301E-2</v>
      </c>
      <c r="L1500">
        <f t="shared" si="47"/>
        <v>0.10260390353286604</v>
      </c>
    </row>
    <row r="1501" spans="1:12" x14ac:dyDescent="0.25">
      <c r="A1501" s="1">
        <v>40234</v>
      </c>
      <c r="B1501">
        <v>3.7084999999999999</v>
      </c>
      <c r="C1501">
        <v>1.4100000000000001E-2</v>
      </c>
      <c r="D1501">
        <f>IF(C1501&gt;0,1,0)</f>
        <v>1</v>
      </c>
      <c r="E1501">
        <v>-0.12538348885713566</v>
      </c>
      <c r="F1501">
        <v>-2.7943128802511858</v>
      </c>
      <c r="G1501">
        <v>-0.15615389953980446</v>
      </c>
      <c r="H1501">
        <v>-0.24790525593733403</v>
      </c>
      <c r="I1501">
        <v>-0.20721244386625315</v>
      </c>
      <c r="J1501">
        <v>2.4656003874793964</v>
      </c>
      <c r="K1501">
        <f t="shared" si="46"/>
        <v>2.0182609531310902E-2</v>
      </c>
      <c r="L1501">
        <f t="shared" si="47"/>
        <v>8.0716112522693353E-2</v>
      </c>
    </row>
    <row r="1502" spans="1:12" x14ac:dyDescent="0.25">
      <c r="A1502" s="1">
        <v>40235</v>
      </c>
      <c r="B1502">
        <v>3.702</v>
      </c>
      <c r="C1502">
        <v>-3.1499999999999861E-2</v>
      </c>
      <c r="D1502">
        <f>IF(C1502&gt;0,1,0)</f>
        <v>0</v>
      </c>
      <c r="E1502">
        <v>-0.12438538297743823</v>
      </c>
      <c r="F1502">
        <v>-1.8157117262493911</v>
      </c>
      <c r="G1502">
        <v>0.98081136008335545</v>
      </c>
      <c r="H1502">
        <v>0.16763116625275173</v>
      </c>
      <c r="I1502">
        <v>-0.54372432413173488</v>
      </c>
      <c r="J1502">
        <v>0.31696739763300052</v>
      </c>
      <c r="K1502">
        <f t="shared" si="46"/>
        <v>-0.23454929083532505</v>
      </c>
      <c r="L1502">
        <f t="shared" si="47"/>
        <v>0.12764466712858022</v>
      </c>
    </row>
    <row r="1503" spans="1:12" x14ac:dyDescent="0.25">
      <c r="A1503" s="1">
        <v>40238</v>
      </c>
      <c r="B1503">
        <v>3.6865000000000001</v>
      </c>
      <c r="C1503">
        <v>-1.6499999999999737E-2</v>
      </c>
      <c r="D1503">
        <f>IF(C1503&gt;0,1,0)</f>
        <v>0</v>
      </c>
      <c r="E1503">
        <v>1.0536489407097987E-2</v>
      </c>
      <c r="F1503">
        <v>-1.305857081639763</v>
      </c>
      <c r="G1503">
        <v>-1.5801208821691477</v>
      </c>
      <c r="H1503">
        <v>1.2571711685374984</v>
      </c>
      <c r="I1503">
        <v>-0.20424266241117586</v>
      </c>
      <c r="J1503">
        <v>0.12308234339744953</v>
      </c>
      <c r="K1503">
        <f t="shared" si="46"/>
        <v>-0.27076894677924379</v>
      </c>
      <c r="L1503">
        <f t="shared" si="47"/>
        <v>0.12253288064144058</v>
      </c>
    </row>
    <row r="1504" spans="1:12" x14ac:dyDescent="0.25">
      <c r="A1504" s="1">
        <v>40239</v>
      </c>
      <c r="B1504">
        <v>3.6720000000000002</v>
      </c>
      <c r="C1504">
        <v>-1.1000000000000121E-2</v>
      </c>
      <c r="D1504">
        <f>IF(C1504&gt;0,1,0)</f>
        <v>0</v>
      </c>
      <c r="E1504">
        <v>0.23829016145765594</v>
      </c>
      <c r="F1504">
        <v>-0.92760827353221753</v>
      </c>
      <c r="G1504">
        <v>-0.46757091418323893</v>
      </c>
      <c r="H1504">
        <v>0.28438996877696615</v>
      </c>
      <c r="I1504">
        <v>-8.941072554396208E-2</v>
      </c>
      <c r="J1504">
        <v>-1.2503344583856539E-2</v>
      </c>
      <c r="K1504">
        <f t="shared" si="46"/>
        <v>-0.56209313055570931</v>
      </c>
      <c r="L1504">
        <f t="shared" si="47"/>
        <v>0.19415039073073159</v>
      </c>
    </row>
    <row r="1505" spans="1:12" x14ac:dyDescent="0.25">
      <c r="A1505" s="1">
        <v>40240</v>
      </c>
      <c r="B1505">
        <v>3.6615000000000002</v>
      </c>
      <c r="C1505">
        <v>-2.6000000000000245E-2</v>
      </c>
      <c r="D1505">
        <f>IF(C1505&gt;0,1,0)</f>
        <v>0</v>
      </c>
      <c r="E1505">
        <v>7.8615853635288988E-2</v>
      </c>
      <c r="F1505">
        <v>-0.56724249426414031</v>
      </c>
      <c r="G1505">
        <v>-0.17933984331482627</v>
      </c>
      <c r="H1505">
        <v>6.628973320871627E-2</v>
      </c>
      <c r="I1505">
        <v>-0.15915998046705773</v>
      </c>
      <c r="J1505">
        <v>4.7114586585528051E-3</v>
      </c>
      <c r="K1505">
        <f t="shared" si="46"/>
        <v>-0.80109475672247621</v>
      </c>
      <c r="L1505">
        <f t="shared" si="47"/>
        <v>0.21815264318784511</v>
      </c>
    </row>
    <row r="1506" spans="1:12" x14ac:dyDescent="0.25">
      <c r="A1506" s="1">
        <v>40241</v>
      </c>
      <c r="B1506">
        <v>3.6349999999999998</v>
      </c>
      <c r="C1506">
        <v>8.0500000000000238E-2</v>
      </c>
      <c r="D1506">
        <f>IF(C1506&gt;0,1,0)</f>
        <v>1</v>
      </c>
      <c r="E1506">
        <v>0.14124890940196483</v>
      </c>
      <c r="F1506">
        <v>-0.4455327273361151</v>
      </c>
      <c r="G1506">
        <v>-0.11672922002615208</v>
      </c>
      <c r="H1506">
        <v>0.5792786041818645</v>
      </c>
      <c r="I1506">
        <v>-1.7738084555430438</v>
      </c>
      <c r="J1506">
        <v>5.1231618625255076E-2</v>
      </c>
      <c r="K1506">
        <f t="shared" si="46"/>
        <v>-0.84231116835680986</v>
      </c>
      <c r="L1506">
        <f t="shared" si="47"/>
        <v>0.35658948326342099</v>
      </c>
    </row>
    <row r="1507" spans="1:12" x14ac:dyDescent="0.25">
      <c r="A1507" s="1">
        <v>40242</v>
      </c>
      <c r="B1507">
        <v>3.7250000000000001</v>
      </c>
      <c r="C1507">
        <v>5.3500000000000103E-2</v>
      </c>
      <c r="D1507">
        <f>IF(C1507&gt;0,1,0)</f>
        <v>1</v>
      </c>
      <c r="E1507">
        <v>0.22184698520722015</v>
      </c>
      <c r="F1507">
        <v>1.79727021863362</v>
      </c>
      <c r="G1507">
        <v>2.5164531941051913</v>
      </c>
      <c r="H1507">
        <v>2.2328513148664983</v>
      </c>
      <c r="I1507">
        <v>-0.72778752113048006</v>
      </c>
      <c r="J1507">
        <v>4.5419703861393429E-3</v>
      </c>
      <c r="K1507">
        <f t="shared" si="46"/>
        <v>-0.944235404208563</v>
      </c>
      <c r="L1507">
        <f t="shared" si="47"/>
        <v>0.26673223008228603</v>
      </c>
    </row>
    <row r="1508" spans="1:12" x14ac:dyDescent="0.25">
      <c r="A1508" s="1">
        <v>40245</v>
      </c>
      <c r="B1508">
        <v>3.77</v>
      </c>
      <c r="C1508">
        <v>-2.8000000000000025E-2</v>
      </c>
      <c r="D1508">
        <f>IF(C1508&gt;0,1,0)</f>
        <v>0</v>
      </c>
      <c r="E1508">
        <v>0.38195975214082445</v>
      </c>
      <c r="F1508">
        <v>3.2549890452431232</v>
      </c>
      <c r="G1508">
        <v>-0.61267459592697204</v>
      </c>
      <c r="H1508">
        <v>-2.3639945239729593E-2</v>
      </c>
      <c r="I1508">
        <v>0.15315469706906754</v>
      </c>
      <c r="J1508">
        <v>-6.1297544272539972E-4</v>
      </c>
      <c r="K1508">
        <f t="shared" si="46"/>
        <v>-0.79208866864888972</v>
      </c>
      <c r="L1508">
        <f t="shared" si="47"/>
        <v>0.254407357763203</v>
      </c>
    </row>
    <row r="1509" spans="1:12" x14ac:dyDescent="0.25">
      <c r="A1509" s="1">
        <v>40246</v>
      </c>
      <c r="B1509">
        <v>3.7389999999999999</v>
      </c>
      <c r="C1509">
        <v>7.0000000000001172E-3</v>
      </c>
      <c r="D1509">
        <f>IF(C1509&gt;0,1,0)</f>
        <v>1</v>
      </c>
      <c r="E1509">
        <v>0.44673504351941834</v>
      </c>
      <c r="F1509">
        <v>1.7556990804780488</v>
      </c>
      <c r="G1509">
        <v>-0.44491460498548274</v>
      </c>
      <c r="H1509">
        <v>0.23187823516462697</v>
      </c>
      <c r="I1509">
        <v>0.33172124562297023</v>
      </c>
      <c r="J1509">
        <v>3.4562195834713413E-2</v>
      </c>
      <c r="K1509">
        <f t="shared" si="46"/>
        <v>-0.5640521255928399</v>
      </c>
      <c r="L1509">
        <f t="shared" si="47"/>
        <v>0.19351719305397444</v>
      </c>
    </row>
    <row r="1510" spans="1:12" x14ac:dyDescent="0.25">
      <c r="A1510" s="1">
        <v>40247</v>
      </c>
      <c r="B1510">
        <v>3.7519999999999998</v>
      </c>
      <c r="C1510">
        <v>1.7999999999999794E-2</v>
      </c>
      <c r="D1510">
        <f>IF(C1510&gt;0,1,0)</f>
        <v>1</v>
      </c>
      <c r="E1510">
        <v>0.49196660909086481</v>
      </c>
      <c r="F1510">
        <v>1.4932317430861184</v>
      </c>
      <c r="G1510">
        <v>-0.43160215628738119</v>
      </c>
      <c r="H1510">
        <v>0.85398503088064714</v>
      </c>
      <c r="I1510">
        <v>3.3019326977943284E-2</v>
      </c>
      <c r="J1510">
        <v>5.5302357143455098E-2</v>
      </c>
      <c r="K1510">
        <f t="shared" si="46"/>
        <v>-0.57000220447003036</v>
      </c>
      <c r="L1510">
        <f t="shared" si="47"/>
        <v>0.1988120266225942</v>
      </c>
    </row>
    <row r="1511" spans="1:12" x14ac:dyDescent="0.25">
      <c r="A1511" s="1">
        <v>40248</v>
      </c>
      <c r="B1511">
        <v>3.7654999999999998</v>
      </c>
      <c r="C1511">
        <v>-1.0499999999999954E-2</v>
      </c>
      <c r="D1511">
        <f>IF(C1511&gt;0,1,0)</f>
        <v>0</v>
      </c>
      <c r="E1511">
        <v>0.69978235601773742</v>
      </c>
      <c r="F1511">
        <v>1.2484231547665421</v>
      </c>
      <c r="G1511">
        <v>2.2281431658135484</v>
      </c>
      <c r="H1511">
        <v>0.81971896414045775</v>
      </c>
      <c r="I1511">
        <v>-1.0710505906188412</v>
      </c>
      <c r="J1511">
        <v>-3.5852804704378052E-3</v>
      </c>
      <c r="K1511">
        <f t="shared" si="46"/>
        <v>-0.48842607596901466</v>
      </c>
      <c r="L1511">
        <f t="shared" si="47"/>
        <v>0.29671172076295249</v>
      </c>
    </row>
    <row r="1512" spans="1:12" x14ac:dyDescent="0.25">
      <c r="A1512" s="1">
        <v>40249</v>
      </c>
      <c r="B1512">
        <v>3.7484999999999999</v>
      </c>
      <c r="C1512">
        <v>-2.3499999999999854E-2</v>
      </c>
      <c r="D1512">
        <f>IF(C1512&gt;0,1,0)</f>
        <v>0</v>
      </c>
      <c r="E1512">
        <v>0.74043625361739007</v>
      </c>
      <c r="F1512">
        <v>0.4397237315887243</v>
      </c>
      <c r="G1512">
        <v>1.6177460949006774</v>
      </c>
      <c r="H1512">
        <v>-4.8214409390606013E-2</v>
      </c>
      <c r="I1512">
        <v>-1.7073824730594136</v>
      </c>
      <c r="J1512">
        <v>2.0751090225132862</v>
      </c>
      <c r="K1512">
        <f t="shared" si="46"/>
        <v>-0.29796134402212449</v>
      </c>
      <c r="L1512">
        <f t="shared" si="47"/>
        <v>0.398305987689061</v>
      </c>
    </row>
    <row r="1513" spans="1:12" x14ac:dyDescent="0.25">
      <c r="A1513" s="1">
        <v>40252</v>
      </c>
      <c r="B1513">
        <v>3.7335000000000003</v>
      </c>
      <c r="C1513">
        <v>-3.9500000000000313E-2</v>
      </c>
      <c r="D1513">
        <f>IF(C1513&gt;0,1,0)</f>
        <v>0</v>
      </c>
      <c r="E1513">
        <v>0.7978923969765972</v>
      </c>
      <c r="F1513">
        <v>-0.28792297020062269</v>
      </c>
      <c r="G1513">
        <v>2.9162520977934755E-2</v>
      </c>
      <c r="H1513">
        <v>9.7296793281248531E-2</v>
      </c>
      <c r="I1513">
        <v>-1.7197507538531884</v>
      </c>
      <c r="J1513">
        <v>-0.89518914694745433</v>
      </c>
      <c r="K1513">
        <f t="shared" si="46"/>
        <v>-0.19429111927454423</v>
      </c>
      <c r="L1513">
        <f t="shared" si="47"/>
        <v>0.49151048469142639</v>
      </c>
    </row>
    <row r="1514" spans="1:12" x14ac:dyDescent="0.25">
      <c r="A1514" s="1">
        <v>40253</v>
      </c>
      <c r="B1514">
        <v>3.6930000000000001</v>
      </c>
      <c r="C1514">
        <v>-1.9499999999999851E-2</v>
      </c>
      <c r="D1514">
        <f>IF(C1514&gt;0,1,0)</f>
        <v>0</v>
      </c>
      <c r="E1514">
        <v>-0.51999514531245772</v>
      </c>
      <c r="F1514">
        <v>-2.029136246583878</v>
      </c>
      <c r="G1514">
        <v>4.8798159421154279E-2</v>
      </c>
      <c r="H1514">
        <v>1.8410423302759882</v>
      </c>
      <c r="I1514">
        <v>-2.002713941269072</v>
      </c>
      <c r="J1514">
        <v>6.3297597820045475</v>
      </c>
      <c r="K1514">
        <f t="shared" si="46"/>
        <v>-4.4442946673325157E-2</v>
      </c>
      <c r="L1514">
        <f t="shared" si="47"/>
        <v>0.62207562357063007</v>
      </c>
    </row>
    <row r="1515" spans="1:12" x14ac:dyDescent="0.25">
      <c r="A1515" s="1">
        <v>40254</v>
      </c>
      <c r="B1515">
        <v>3.6739999999999999</v>
      </c>
      <c r="C1515">
        <v>4.1999999999999815E-2</v>
      </c>
      <c r="D1515">
        <f>IF(C1515&gt;0,1,0)</f>
        <v>1</v>
      </c>
      <c r="E1515">
        <v>-0.36387188363183132</v>
      </c>
      <c r="F1515">
        <v>-2.1326435156424859</v>
      </c>
      <c r="G1515">
        <v>6.6785398742369204E-2</v>
      </c>
      <c r="H1515">
        <v>1.3046941488518544</v>
      </c>
      <c r="I1515">
        <v>-2.4294124343336967</v>
      </c>
      <c r="J1515">
        <v>0.42520379812902181</v>
      </c>
      <c r="K1515">
        <f t="shared" si="46"/>
        <v>-0.11652367772926464</v>
      </c>
      <c r="L1515">
        <f t="shared" si="47"/>
        <v>0.69695026637223934</v>
      </c>
    </row>
    <row r="1516" spans="1:12" x14ac:dyDescent="0.25">
      <c r="A1516" s="1">
        <v>40255</v>
      </c>
      <c r="B1516">
        <v>3.7155</v>
      </c>
      <c r="C1516">
        <v>3.5000000000000142E-2</v>
      </c>
      <c r="D1516">
        <f>IF(C1516&gt;0,1,0)</f>
        <v>1</v>
      </c>
      <c r="E1516">
        <v>-0.20974484920884773</v>
      </c>
      <c r="F1516">
        <v>-0.56509090980749754</v>
      </c>
      <c r="G1516">
        <v>0.11799819932375841</v>
      </c>
      <c r="H1516">
        <v>-7.4785107407018228E-2</v>
      </c>
      <c r="I1516">
        <v>-2.2008708914994259</v>
      </c>
      <c r="J1516">
        <v>-1.2193443246981299</v>
      </c>
      <c r="K1516">
        <f t="shared" si="46"/>
        <v>0.3449750478805238</v>
      </c>
      <c r="L1516">
        <f t="shared" si="47"/>
        <v>0.92463421941378254</v>
      </c>
    </row>
    <row r="1517" spans="1:12" x14ac:dyDescent="0.25">
      <c r="A1517" s="1">
        <v>40256</v>
      </c>
      <c r="B1517">
        <v>3.7359999999999998</v>
      </c>
      <c r="C1517">
        <v>-6.1199999999999921E-2</v>
      </c>
      <c r="D1517">
        <f>IF(C1517&gt;0,1,0)</f>
        <v>0</v>
      </c>
      <c r="E1517">
        <v>-0.24920074866716063</v>
      </c>
      <c r="F1517">
        <v>2.2218231349927391E-3</v>
      </c>
      <c r="G1517">
        <v>0.11907222664228383</v>
      </c>
      <c r="H1517">
        <v>-1.1093370170959918</v>
      </c>
      <c r="I1517">
        <v>-2.4308934050749671</v>
      </c>
      <c r="J1517">
        <v>0.83081776445976119</v>
      </c>
      <c r="K1517">
        <f t="shared" si="46"/>
        <v>1.1915914040586451</v>
      </c>
      <c r="L1517">
        <f t="shared" si="47"/>
        <v>1.0144758266283695</v>
      </c>
    </row>
    <row r="1518" spans="1:12" x14ac:dyDescent="0.25">
      <c r="A1518" s="1">
        <v>40259</v>
      </c>
      <c r="B1518">
        <v>3.6909999999999998</v>
      </c>
      <c r="C1518">
        <v>-2.3800000000000043E-2</v>
      </c>
      <c r="D1518">
        <f>IF(C1518&gt;0,1,0)</f>
        <v>0</v>
      </c>
      <c r="E1518">
        <v>-0.41526630036894496</v>
      </c>
      <c r="F1518">
        <v>-1.0239106765718784</v>
      </c>
      <c r="G1518">
        <v>0.66960508549616271</v>
      </c>
      <c r="H1518">
        <v>1.3613127569132422</v>
      </c>
      <c r="I1518">
        <v>-2.2775202547837483</v>
      </c>
      <c r="J1518">
        <v>1.5037805478938262</v>
      </c>
      <c r="K1518">
        <f t="shared" si="46"/>
        <v>2.6288972346097372</v>
      </c>
      <c r="L1518">
        <f t="shared" si="47"/>
        <v>1.0458717450241251</v>
      </c>
    </row>
    <row r="1519" spans="1:12" x14ac:dyDescent="0.25">
      <c r="A1519" s="1">
        <v>40260</v>
      </c>
      <c r="B1519">
        <v>3.6644999999999999</v>
      </c>
      <c r="C1519">
        <v>9.7999999999999865E-2</v>
      </c>
      <c r="D1519">
        <f>IF(C1519&gt;0,1,0)</f>
        <v>1</v>
      </c>
      <c r="E1519">
        <v>-0.43647958846623719</v>
      </c>
      <c r="F1519">
        <v>-1.2435688677296417</v>
      </c>
      <c r="G1519">
        <v>-6.307927422800072E-2</v>
      </c>
      <c r="H1519">
        <v>1.8889429791050285</v>
      </c>
      <c r="I1519">
        <v>-1.7195186776929674</v>
      </c>
      <c r="J1519">
        <v>-53.287369263386708</v>
      </c>
      <c r="K1519">
        <f t="shared" si="46"/>
        <v>-0.76949880725104292</v>
      </c>
      <c r="L1519">
        <f t="shared" si="47"/>
        <v>-0.18424630839446918</v>
      </c>
    </row>
    <row r="1520" spans="1:12" x14ac:dyDescent="0.25">
      <c r="A1520" s="1">
        <v>40261</v>
      </c>
      <c r="B1520">
        <v>3.7625000000000002</v>
      </c>
      <c r="C1520">
        <v>4.9500000000000099E-2</v>
      </c>
      <c r="D1520">
        <f>IF(C1520&gt;0,1,0)</f>
        <v>1</v>
      </c>
      <c r="E1520">
        <v>-0.43110513836195236</v>
      </c>
      <c r="F1520">
        <v>3.2500651467900341</v>
      </c>
      <c r="G1520">
        <v>-0.17636334966208508</v>
      </c>
      <c r="H1520">
        <v>-1.3489927366926984</v>
      </c>
      <c r="I1520">
        <v>-0.67683405322006041</v>
      </c>
      <c r="J1520">
        <v>-1.1410408217551267E-4</v>
      </c>
      <c r="K1520">
        <f t="shared" si="46"/>
        <v>-0.87945963620347767</v>
      </c>
      <c r="L1520">
        <f t="shared" si="47"/>
        <v>-7.9096357419459432E-2</v>
      </c>
    </row>
    <row r="1521" spans="1:12" x14ac:dyDescent="0.25">
      <c r="A1521" s="1">
        <v>40262</v>
      </c>
      <c r="B1521">
        <v>3.8134999999999999</v>
      </c>
      <c r="C1521">
        <v>-1.3500000000000068E-2</v>
      </c>
      <c r="D1521">
        <f>IF(C1521&gt;0,1,0)</f>
        <v>0</v>
      </c>
      <c r="E1521">
        <v>-0.7208766579523036</v>
      </c>
      <c r="F1521">
        <v>3.8094044575757131</v>
      </c>
      <c r="G1521">
        <v>2.2747582810727144E-2</v>
      </c>
      <c r="H1521">
        <v>-0.35489762351753618</v>
      </c>
      <c r="I1521">
        <v>-8.4331122616511128E-2</v>
      </c>
      <c r="J1521">
        <v>1.2655361739485527E-2</v>
      </c>
      <c r="K1521">
        <f t="shared" si="46"/>
        <v>-0.95238769027449033</v>
      </c>
      <c r="L1521">
        <f t="shared" si="47"/>
        <v>-0.18651849008010718</v>
      </c>
    </row>
    <row r="1522" spans="1:12" x14ac:dyDescent="0.25">
      <c r="A1522" s="1">
        <v>40263</v>
      </c>
      <c r="B1522">
        <v>3.79</v>
      </c>
      <c r="C1522">
        <v>2.4999999999999911E-2</v>
      </c>
      <c r="D1522">
        <f>IF(C1522&gt;0,1,0)</f>
        <v>1</v>
      </c>
      <c r="E1522">
        <v>3.071756590820434E-2</v>
      </c>
      <c r="F1522">
        <v>1.4277074723620686</v>
      </c>
      <c r="G1522">
        <v>-1.3948246040848225</v>
      </c>
      <c r="H1522">
        <v>0.15168250568623101</v>
      </c>
      <c r="I1522">
        <v>7.6800942573677908E-2</v>
      </c>
      <c r="J1522">
        <v>-1.0981181771538607E-4</v>
      </c>
      <c r="K1522">
        <f t="shared" si="46"/>
        <v>-0.43880562956230307</v>
      </c>
      <c r="L1522">
        <f t="shared" si="47"/>
        <v>0.15769546045701469</v>
      </c>
    </row>
    <row r="1523" spans="1:12" x14ac:dyDescent="0.25">
      <c r="A1523" s="1">
        <v>40266</v>
      </c>
      <c r="B1523">
        <v>3.8220000000000001</v>
      </c>
      <c r="C1523">
        <v>-1.1000000000000121E-2</v>
      </c>
      <c r="D1523">
        <f>IF(C1523&gt;0,1,0)</f>
        <v>0</v>
      </c>
      <c r="E1523">
        <v>-0.12165747856321102</v>
      </c>
      <c r="F1523">
        <v>1.6018698165861966</v>
      </c>
      <c r="G1523">
        <v>-0.92860847382409295</v>
      </c>
      <c r="H1523">
        <v>1.1745092067345031</v>
      </c>
      <c r="I1523">
        <v>0.38242538827102135</v>
      </c>
      <c r="J1523">
        <v>8.6337374924388766E-6</v>
      </c>
      <c r="K1523">
        <f t="shared" si="46"/>
        <v>-0.76948997502118921</v>
      </c>
      <c r="L1523">
        <f t="shared" si="47"/>
        <v>3.4614065393327294E-2</v>
      </c>
    </row>
    <row r="1524" spans="1:12" x14ac:dyDescent="0.25">
      <c r="A1524" s="1">
        <v>40267</v>
      </c>
      <c r="B1524">
        <v>3.8129999999999997</v>
      </c>
      <c r="C1524">
        <v>1.2000000000000455E-2</v>
      </c>
      <c r="D1524">
        <f>IF(C1524&gt;0,1,0)</f>
        <v>1</v>
      </c>
      <c r="E1524">
        <v>0.11387397002602487</v>
      </c>
      <c r="F1524">
        <v>0.71140231621549788</v>
      </c>
      <c r="G1524">
        <v>0.69332989551561663</v>
      </c>
      <c r="H1524">
        <v>8.5241108011901903E-3</v>
      </c>
      <c r="I1524">
        <v>-9.4249300513930719E-3</v>
      </c>
      <c r="J1524">
        <v>2.5884843535001342E-4</v>
      </c>
      <c r="K1524">
        <f t="shared" si="46"/>
        <v>-0.72831736212875064</v>
      </c>
      <c r="L1524">
        <f t="shared" si="47"/>
        <v>2.9988115762858737E-2</v>
      </c>
    </row>
    <row r="1525" spans="1:12" x14ac:dyDescent="0.25">
      <c r="A1525" s="1">
        <v>40268</v>
      </c>
      <c r="B1525">
        <v>3.82</v>
      </c>
      <c r="C1525">
        <v>4.8999999999999932E-2</v>
      </c>
      <c r="D1525">
        <f>IF(C1525&gt;0,1,0)</f>
        <v>1</v>
      </c>
      <c r="E1525">
        <v>-2.5409743822044631E-3</v>
      </c>
      <c r="F1525">
        <v>0.3085490299985878</v>
      </c>
      <c r="G1525">
        <v>-1.0108700933169805</v>
      </c>
      <c r="H1525">
        <v>-0.71435759988573555</v>
      </c>
      <c r="I1525">
        <v>0.17989596431899882</v>
      </c>
      <c r="J1525">
        <v>-1.0417830843192982E-4</v>
      </c>
      <c r="K1525">
        <f t="shared" si="46"/>
        <v>-0.73546152942713006</v>
      </c>
      <c r="L1525">
        <f t="shared" si="47"/>
        <v>-0.1142953769348922</v>
      </c>
    </row>
    <row r="1526" spans="1:12" x14ac:dyDescent="0.25">
      <c r="A1526" s="1">
        <v>40269</v>
      </c>
      <c r="B1526">
        <v>3.8725000000000001</v>
      </c>
      <c r="C1526">
        <v>7.7999999999999847E-2</v>
      </c>
      <c r="D1526">
        <f>IF(C1526&gt;0,1,0)</f>
        <v>1</v>
      </c>
      <c r="E1526">
        <v>-7.5695739923134803E-2</v>
      </c>
      <c r="F1526">
        <v>1.0889854468649158</v>
      </c>
      <c r="G1526">
        <v>2.9123143199956822</v>
      </c>
      <c r="H1526">
        <v>1.661535080178161</v>
      </c>
      <c r="I1526">
        <v>0.26712192969539905</v>
      </c>
      <c r="J1526">
        <v>-3.6272499247005013E-4</v>
      </c>
      <c r="K1526">
        <f t="shared" si="46"/>
        <v>-0.60839819975199072</v>
      </c>
      <c r="L1526">
        <f t="shared" si="47"/>
        <v>-0.22833801690913227</v>
      </c>
    </row>
    <row r="1527" spans="1:12" x14ac:dyDescent="0.25">
      <c r="A1527" s="1">
        <v>40270</v>
      </c>
      <c r="B1527">
        <v>3.9535</v>
      </c>
      <c r="C1527">
        <v>6.5999999999999837E-2</v>
      </c>
      <c r="D1527">
        <f>IF(C1527&gt;0,1,0)</f>
        <v>1</v>
      </c>
      <c r="E1527">
        <v>0.16817190087809331</v>
      </c>
      <c r="F1527">
        <v>2.6413281671079591</v>
      </c>
      <c r="G1527" t="e">
        <v>#N/A</v>
      </c>
      <c r="H1527" t="s">
        <v>6</v>
      </c>
      <c r="I1527">
        <v>0.81476495815614169</v>
      </c>
      <c r="J1527">
        <v>3.0353077181439695E-5</v>
      </c>
      <c r="K1527">
        <f t="shared" si="46"/>
        <v>-0.36433226644730432</v>
      </c>
      <c r="L1527">
        <f t="shared" si="47"/>
        <v>0.26521531703957596</v>
      </c>
    </row>
    <row r="1528" spans="1:12" x14ac:dyDescent="0.25">
      <c r="A1528" s="1">
        <v>40273</v>
      </c>
      <c r="B1528">
        <v>4.0190000000000001</v>
      </c>
      <c r="C1528">
        <v>-8.2999999999999741E-2</v>
      </c>
      <c r="D1528">
        <f>IF(C1528&gt;0,1,0)</f>
        <v>0</v>
      </c>
      <c r="E1528">
        <v>0.67793671899371355</v>
      </c>
      <c r="F1528">
        <v>2.7839789677742361</v>
      </c>
      <c r="G1528" t="e">
        <v>#N/A</v>
      </c>
      <c r="H1528">
        <v>1.5903769739635696</v>
      </c>
      <c r="I1528">
        <v>0.43341936880317145</v>
      </c>
      <c r="J1528">
        <v>1.1553747942001885E-3</v>
      </c>
      <c r="K1528">
        <f t="shared" si="46"/>
        <v>1.3672388396015318</v>
      </c>
      <c r="L1528">
        <f t="shared" si="47"/>
        <v>0.91626131285759527</v>
      </c>
    </row>
    <row r="1529" spans="1:12" x14ac:dyDescent="0.25">
      <c r="A1529" s="1">
        <v>40274</v>
      </c>
      <c r="B1529">
        <v>3.9335</v>
      </c>
      <c r="C1529">
        <v>-0.10400000000000009</v>
      </c>
      <c r="D1529">
        <f>IF(C1529&gt;0,1,0)</f>
        <v>0</v>
      </c>
      <c r="E1529">
        <v>0.86953564506151837</v>
      </c>
      <c r="F1529">
        <v>-0.74191172075952772</v>
      </c>
      <c r="G1529" t="e">
        <v>#N/A</v>
      </c>
      <c r="H1529">
        <v>0.34369559470803435</v>
      </c>
      <c r="I1529">
        <v>0.42285691145729809</v>
      </c>
      <c r="J1529">
        <v>-3.2684241594962637E-5</v>
      </c>
      <c r="K1529">
        <f t="shared" si="46"/>
        <v>1.7257481522499818</v>
      </c>
      <c r="L1529">
        <f t="shared" si="47"/>
        <v>1.2610937481202589</v>
      </c>
    </row>
    <row r="1530" spans="1:12" x14ac:dyDescent="0.25">
      <c r="A1530" s="1">
        <v>40275</v>
      </c>
      <c r="B1530">
        <v>3.8304999999999998</v>
      </c>
      <c r="C1530">
        <v>4.0000000000000036E-2</v>
      </c>
      <c r="D1530">
        <f>IF(C1530&gt;0,1,0)</f>
        <v>1</v>
      </c>
      <c r="E1530">
        <v>0.5497628787354929</v>
      </c>
      <c r="F1530">
        <v>-3.6116424728720844</v>
      </c>
      <c r="G1530" t="e">
        <v>#N/A</v>
      </c>
      <c r="H1530">
        <v>-1.2225763555912204</v>
      </c>
      <c r="I1530">
        <v>0.26628524834298006</v>
      </c>
      <c r="J1530">
        <v>-1.6705600533781288E-2</v>
      </c>
      <c r="K1530">
        <f t="shared" si="46"/>
        <v>0.48751080439890426</v>
      </c>
      <c r="L1530">
        <f t="shared" si="47"/>
        <v>0.95659634283871786</v>
      </c>
    </row>
    <row r="1531" spans="1:12" x14ac:dyDescent="0.25">
      <c r="A1531" s="1">
        <v>40276</v>
      </c>
      <c r="B1531">
        <v>3.871</v>
      </c>
      <c r="C1531">
        <v>-4.9999999999998934E-3</v>
      </c>
      <c r="D1531">
        <f>IF(C1531&gt;0,1,0)</f>
        <v>0</v>
      </c>
      <c r="E1531">
        <v>0.49271878623467319</v>
      </c>
      <c r="F1531">
        <v>-1.7745498674566542</v>
      </c>
      <c r="G1531" t="e">
        <v>#N/A</v>
      </c>
      <c r="H1531">
        <v>0.67229521125053426</v>
      </c>
      <c r="I1531">
        <v>0.84969911580580848</v>
      </c>
      <c r="J1531">
        <v>2.2644073424723007E-2</v>
      </c>
      <c r="K1531">
        <f t="shared" si="46"/>
        <v>0.30259934577789505</v>
      </c>
      <c r="L1531">
        <f t="shared" si="47"/>
        <v>0.82722796478012306</v>
      </c>
    </row>
    <row r="1532" spans="1:12" x14ac:dyDescent="0.25">
      <c r="A1532" s="1">
        <v>40277</v>
      </c>
      <c r="B1532">
        <v>3.8685</v>
      </c>
      <c r="C1532">
        <v>-6.2300000000000022E-2</v>
      </c>
      <c r="D1532">
        <f>IF(C1532&gt;0,1,0)</f>
        <v>0</v>
      </c>
      <c r="E1532">
        <v>0.27760490088089745</v>
      </c>
      <c r="F1532">
        <v>-1.448851543693364</v>
      </c>
      <c r="G1532" t="e">
        <v>#N/A</v>
      </c>
      <c r="H1532">
        <v>1.4647275348908231</v>
      </c>
      <c r="I1532">
        <v>0.90113668956520754</v>
      </c>
      <c r="J1532">
        <v>1.3685623879244377</v>
      </c>
      <c r="K1532">
        <f t="shared" si="46"/>
        <v>-7.0160559011585022E-2</v>
      </c>
      <c r="L1532">
        <f t="shared" si="47"/>
        <v>0.6445769930502897</v>
      </c>
    </row>
    <row r="1533" spans="1:12" x14ac:dyDescent="0.25">
      <c r="A1533" s="1">
        <v>40280</v>
      </c>
      <c r="B1533">
        <v>3.8029999999999999</v>
      </c>
      <c r="C1533">
        <v>-3.3400000000000318E-2</v>
      </c>
      <c r="D1533">
        <f>IF(C1533&gt;0,1,0)</f>
        <v>0</v>
      </c>
      <c r="E1533">
        <v>5.6718994636977244E-2</v>
      </c>
      <c r="F1533">
        <v>-2.1525675937751965</v>
      </c>
      <c r="G1533" t="e">
        <v>#N/A</v>
      </c>
      <c r="H1533">
        <v>0.37925817138148676</v>
      </c>
      <c r="I1533">
        <v>0.51590294974713435</v>
      </c>
      <c r="J1533">
        <v>0.88652825147545811</v>
      </c>
      <c r="K1533">
        <f t="shared" si="46"/>
        <v>-0.29578359636797158</v>
      </c>
      <c r="L1533">
        <f t="shared" si="47"/>
        <v>0.45932498923612808</v>
      </c>
    </row>
    <row r="1534" spans="1:12" x14ac:dyDescent="0.25">
      <c r="A1534" s="1">
        <v>40281</v>
      </c>
      <c r="B1534">
        <v>3.7679999999999998</v>
      </c>
      <c r="C1534">
        <v>5.2200000000000024E-2</v>
      </c>
      <c r="D1534">
        <f>IF(C1534&gt;0,1,0)</f>
        <v>1</v>
      </c>
      <c r="E1534">
        <v>0.17479255476620273</v>
      </c>
      <c r="F1534">
        <v>-1.9193706003409399</v>
      </c>
      <c r="G1534" t="e">
        <v>#N/A</v>
      </c>
      <c r="H1534">
        <v>0.14809955713547701</v>
      </c>
      <c r="I1534">
        <v>-0.36433870976882105</v>
      </c>
      <c r="J1534">
        <v>2.0131585851399896</v>
      </c>
      <c r="K1534">
        <f t="shared" si="46"/>
        <v>-0.20106491218458977</v>
      </c>
      <c r="L1534">
        <f t="shared" si="47"/>
        <v>0.38221392243754465</v>
      </c>
    </row>
    <row r="1535" spans="1:12" x14ac:dyDescent="0.25">
      <c r="A1535" s="1">
        <v>40282</v>
      </c>
      <c r="B1535">
        <v>3.8224999999999998</v>
      </c>
      <c r="C1535">
        <v>-1.8499999999999517E-2</v>
      </c>
      <c r="D1535">
        <f>IF(C1535&gt;0,1,0)</f>
        <v>0</v>
      </c>
      <c r="E1535">
        <v>1.1029946501290306</v>
      </c>
      <c r="F1535">
        <v>-0.50419904604632282</v>
      </c>
      <c r="G1535" t="e">
        <v>#N/A</v>
      </c>
      <c r="H1535">
        <v>2.4671911644832654</v>
      </c>
      <c r="I1535">
        <v>0.57062315785132367</v>
      </c>
      <c r="J1535">
        <v>1.6657086085899495</v>
      </c>
      <c r="K1535">
        <f t="shared" si="46"/>
        <v>4.1497998408272174E-2</v>
      </c>
      <c r="L1535">
        <f t="shared" si="47"/>
        <v>0.39417516086143678</v>
      </c>
    </row>
    <row r="1536" spans="1:12" x14ac:dyDescent="0.25">
      <c r="A1536" s="1">
        <v>40283</v>
      </c>
      <c r="B1536">
        <v>3.8050000000000002</v>
      </c>
      <c r="C1536">
        <v>-8.0500000000000238E-2</v>
      </c>
      <c r="D1536">
        <f>IF(C1536&gt;0,1,0)</f>
        <v>0</v>
      </c>
      <c r="E1536">
        <v>1.2477060763240566</v>
      </c>
      <c r="F1536">
        <v>-0.43337405745494456</v>
      </c>
      <c r="G1536" t="e">
        <v>#N/A</v>
      </c>
      <c r="H1536">
        <v>0.15972278707146229</v>
      </c>
      <c r="I1536">
        <v>0.88366288971291862</v>
      </c>
      <c r="J1536">
        <v>3.9308882078065674</v>
      </c>
      <c r="K1536">
        <f t="shared" si="46"/>
        <v>0.41020244333899036</v>
      </c>
      <c r="L1536">
        <f t="shared" si="47"/>
        <v>0.42107492115840317</v>
      </c>
    </row>
    <row r="1537" spans="1:12" x14ac:dyDescent="0.25">
      <c r="A1537" s="1">
        <v>40284</v>
      </c>
      <c r="B1537">
        <v>3.7389999999999999</v>
      </c>
      <c r="C1537">
        <v>6.0000000000000053E-2</v>
      </c>
      <c r="D1537">
        <f>IF(C1537&gt;0,1,0)</f>
        <v>1</v>
      </c>
      <c r="E1537">
        <v>1.242592539684257</v>
      </c>
      <c r="F1537">
        <v>-1.0527299827034142</v>
      </c>
      <c r="G1537" t="e">
        <v>#N/A</v>
      </c>
      <c r="H1537">
        <v>-3.3167128208759369</v>
      </c>
      <c r="I1537">
        <v>0.57359577208509083</v>
      </c>
      <c r="J1537">
        <v>0.2939172276504261</v>
      </c>
      <c r="K1537">
        <f t="shared" si="46"/>
        <v>0.78253240481927833</v>
      </c>
      <c r="L1537">
        <f t="shared" si="47"/>
        <v>0.40358898378924002</v>
      </c>
    </row>
    <row r="1538" spans="1:12" x14ac:dyDescent="0.25">
      <c r="A1538" s="1">
        <v>40287</v>
      </c>
      <c r="B1538">
        <v>3.7843</v>
      </c>
      <c r="C1538">
        <v>6.4999999999999503E-3</v>
      </c>
      <c r="D1538">
        <f>IF(C1538&gt;0,1,0)</f>
        <v>1</v>
      </c>
      <c r="E1538">
        <v>0.93286089839956532</v>
      </c>
      <c r="F1538">
        <v>0.30980385805598998</v>
      </c>
      <c r="G1538" t="e">
        <v>#N/A</v>
      </c>
      <c r="H1538">
        <v>0.58901082931166915</v>
      </c>
      <c r="I1538">
        <v>0.82312620452049623</v>
      </c>
      <c r="J1538">
        <v>0.84775786886234727</v>
      </c>
      <c r="K1538">
        <f t="shared" si="46"/>
        <v>0.80128808032467713</v>
      </c>
      <c r="L1538">
        <f t="shared" si="47"/>
        <v>0.4065290559799461</v>
      </c>
    </row>
    <row r="1539" spans="1:12" x14ac:dyDescent="0.25">
      <c r="A1539" s="1">
        <v>40288</v>
      </c>
      <c r="B1539">
        <v>3.79</v>
      </c>
      <c r="C1539">
        <v>-6.5999999999999837E-2</v>
      </c>
      <c r="D1539">
        <f>IF(C1539&gt;0,1,0)</f>
        <v>0</v>
      </c>
      <c r="E1539">
        <v>0.93905293014756874</v>
      </c>
      <c r="F1539">
        <v>1.0674096108465065</v>
      </c>
      <c r="G1539" t="e">
        <v>#N/A</v>
      </c>
      <c r="H1539">
        <v>1.0865988421005917</v>
      </c>
      <c r="I1539">
        <v>5.3820767400143528E-2</v>
      </c>
      <c r="J1539">
        <v>-1.9861200780190555</v>
      </c>
      <c r="K1539">
        <f t="shared" si="46"/>
        <v>1.3297720022151509</v>
      </c>
      <c r="L1539">
        <f t="shared" si="47"/>
        <v>0.57037469636224625</v>
      </c>
    </row>
    <row r="1540" spans="1:12" x14ac:dyDescent="0.25">
      <c r="A1540" s="1">
        <v>40289</v>
      </c>
      <c r="B1540">
        <v>3.7229999999999999</v>
      </c>
      <c r="C1540">
        <v>4.6499999999999986E-2</v>
      </c>
      <c r="D1540">
        <f>IF(C1540&gt;0,1,0)</f>
        <v>1</v>
      </c>
      <c r="E1540">
        <v>0.94590241024565946</v>
      </c>
      <c r="F1540">
        <v>2.4538573555769001E-2</v>
      </c>
      <c r="G1540">
        <v>-0.28082245403981082</v>
      </c>
      <c r="H1540">
        <v>-0.13130705802053055</v>
      </c>
      <c r="I1540">
        <v>-1.0639571635323437</v>
      </c>
      <c r="J1540">
        <v>5.103068423976163</v>
      </c>
      <c r="K1540">
        <f t="shared" si="46"/>
        <v>1.6241877997402714</v>
      </c>
      <c r="L1540">
        <f t="shared" si="47"/>
        <v>1.2952758198934313</v>
      </c>
    </row>
    <row r="1541" spans="1:12" x14ac:dyDescent="0.25">
      <c r="A1541" s="1">
        <v>40290</v>
      </c>
      <c r="B1541">
        <v>3.7694999999999999</v>
      </c>
      <c r="C1541">
        <v>4.0000000000000036E-2</v>
      </c>
      <c r="D1541">
        <f>IF(C1541&gt;0,1,0)</f>
        <v>1</v>
      </c>
      <c r="E1541">
        <v>0.74937928589140446</v>
      </c>
      <c r="F1541">
        <v>1.4218199650788226</v>
      </c>
      <c r="G1541">
        <v>-0.53722966552693296</v>
      </c>
      <c r="H1541">
        <v>0.30636046768022668</v>
      </c>
      <c r="I1541">
        <v>-0.90484754139359602</v>
      </c>
      <c r="J1541">
        <v>0.47929074163276136</v>
      </c>
      <c r="K1541">
        <f t="shared" si="46"/>
        <v>1.3834608806259103</v>
      </c>
      <c r="L1541">
        <f t="shared" si="47"/>
        <v>1.0882171312064999</v>
      </c>
    </row>
    <row r="1542" spans="1:12" x14ac:dyDescent="0.25">
      <c r="A1542" s="1">
        <v>40291</v>
      </c>
      <c r="B1542">
        <v>3.8120000000000003</v>
      </c>
      <c r="C1542">
        <v>1.5000000000000568E-3</v>
      </c>
      <c r="D1542">
        <f>IF(C1542&gt;0,1,0)</f>
        <v>1</v>
      </c>
      <c r="E1542">
        <v>0.94818891712776665</v>
      </c>
      <c r="F1542">
        <v>2.4860895462481554</v>
      </c>
      <c r="G1542">
        <v>0.84909281903299971</v>
      </c>
      <c r="H1542">
        <v>0.96595630327492799</v>
      </c>
      <c r="I1542">
        <v>-0.94917101497241751</v>
      </c>
      <c r="J1542">
        <v>0.72255067276946316</v>
      </c>
      <c r="K1542">
        <f t="shared" si="46"/>
        <v>1.245619909470415</v>
      </c>
      <c r="L1542">
        <f t="shared" si="47"/>
        <v>1.0971491205362194</v>
      </c>
    </row>
    <row r="1543" spans="1:12" x14ac:dyDescent="0.25">
      <c r="A1543" s="1">
        <v>40294</v>
      </c>
      <c r="B1543">
        <v>3.8129999999999997</v>
      </c>
      <c r="C1543">
        <v>-0.11100000000000021</v>
      </c>
      <c r="D1543">
        <f>IF(C1543&gt;0,1,0)</f>
        <v>0</v>
      </c>
      <c r="E1543">
        <v>1.3309954427996074</v>
      </c>
      <c r="F1543">
        <v>1.7765742296939788</v>
      </c>
      <c r="G1543">
        <v>-1.5271981889818684</v>
      </c>
      <c r="H1543">
        <v>-0.5800050317895149</v>
      </c>
      <c r="I1543">
        <v>-0.59628683353079182</v>
      </c>
      <c r="J1543">
        <v>2.3507933000665826</v>
      </c>
      <c r="K1543">
        <f t="shared" si="46"/>
        <v>1.28165685548315</v>
      </c>
      <c r="L1543">
        <f t="shared" si="47"/>
        <v>1.0768590308120809</v>
      </c>
    </row>
    <row r="1544" spans="1:12" x14ac:dyDescent="0.25">
      <c r="A1544" s="1">
        <v>40295</v>
      </c>
      <c r="B1544">
        <v>3.7015000000000002</v>
      </c>
      <c r="C1544">
        <v>5.7999999999999829E-2</v>
      </c>
      <c r="D1544">
        <f>IF(C1544&gt;0,1,0)</f>
        <v>1</v>
      </c>
      <c r="E1544">
        <v>0.68625481735274751</v>
      </c>
      <c r="F1544">
        <v>-1.4750510943066855</v>
      </c>
      <c r="G1544">
        <v>1.3636033480717209</v>
      </c>
      <c r="H1544">
        <v>-3.0501492685958471</v>
      </c>
      <c r="I1544">
        <v>-1.0252014752809988</v>
      </c>
      <c r="J1544">
        <v>1.0769225903162596</v>
      </c>
      <c r="K1544">
        <f t="shared" si="46"/>
        <v>1.2920976599611409</v>
      </c>
      <c r="L1544">
        <f t="shared" si="47"/>
        <v>1.0929012511519032</v>
      </c>
    </row>
    <row r="1545" spans="1:12" x14ac:dyDescent="0.25">
      <c r="A1545" s="1">
        <v>40296</v>
      </c>
      <c r="B1545">
        <v>3.758</v>
      </c>
      <c r="C1545">
        <v>-4.8000000000000043E-2</v>
      </c>
      <c r="D1545">
        <f>IF(C1545&gt;0,1,0)</f>
        <v>0</v>
      </c>
      <c r="E1545">
        <v>-0.24493718310089957</v>
      </c>
      <c r="F1545">
        <v>0.33919880362491572</v>
      </c>
      <c r="G1545">
        <v>-1.273458411238982</v>
      </c>
      <c r="H1545">
        <v>0.58975827954070292</v>
      </c>
      <c r="I1545">
        <v>-1.0443516528360512</v>
      </c>
      <c r="J1545">
        <v>0.71584420858311615</v>
      </c>
      <c r="K1545">
        <f t="shared" si="46"/>
        <v>0.86719371707453607</v>
      </c>
      <c r="L1545">
        <f t="shared" si="47"/>
        <v>0.8527144786838643</v>
      </c>
    </row>
    <row r="1546" spans="1:12" x14ac:dyDescent="0.25">
      <c r="A1546" s="1">
        <v>40297</v>
      </c>
      <c r="B1546">
        <v>3.7090000000000001</v>
      </c>
      <c r="C1546">
        <v>-6.4999999999999947E-2</v>
      </c>
      <c r="D1546">
        <f>IF(C1546&gt;0,1,0)</f>
        <v>0</v>
      </c>
      <c r="E1546">
        <v>2.8758390268414397E-2</v>
      </c>
      <c r="F1546">
        <v>-1.1819733233555911</v>
      </c>
      <c r="G1546">
        <v>-0.30326551755415088</v>
      </c>
      <c r="H1546">
        <v>1.2367021915371079</v>
      </c>
      <c r="I1546">
        <v>-1.2678596810971381</v>
      </c>
      <c r="J1546">
        <v>2.1766393846046888</v>
      </c>
      <c r="K1546">
        <f t="shared" si="46"/>
        <v>0.75721063302941527</v>
      </c>
      <c r="L1546">
        <f t="shared" si="47"/>
        <v>0.90274944652391076</v>
      </c>
    </row>
    <row r="1547" spans="1:12" x14ac:dyDescent="0.25">
      <c r="A1547" s="1">
        <v>40298</v>
      </c>
      <c r="B1547">
        <v>3.6589999999999998</v>
      </c>
      <c r="C1547">
        <v>4.9500000000000099E-2</v>
      </c>
      <c r="D1547">
        <f>IF(C1547&gt;0,1,0)</f>
        <v>1</v>
      </c>
      <c r="E1547">
        <v>-3.4075906682564785E-2</v>
      </c>
      <c r="F1547">
        <v>-2.0331377208315859</v>
      </c>
      <c r="G1547">
        <v>0.6816025746086356</v>
      </c>
      <c r="H1547">
        <v>-1.4565948698577398</v>
      </c>
      <c r="I1547">
        <v>-1.9493747860983202</v>
      </c>
      <c r="J1547">
        <v>2.9416005976885491</v>
      </c>
      <c r="K1547">
        <f t="shared" si="46"/>
        <v>0.83170125436649478</v>
      </c>
      <c r="L1547">
        <f t="shared" si="47"/>
        <v>0.97933124106354419</v>
      </c>
    </row>
    <row r="1548" spans="1:12" x14ac:dyDescent="0.25">
      <c r="A1548" s="1">
        <v>40301</v>
      </c>
      <c r="B1548">
        <v>3.6959999999999997</v>
      </c>
      <c r="C1548">
        <v>-9.1499999999999915E-2</v>
      </c>
      <c r="D1548">
        <f>IF(C1548&gt;0,1,0)</f>
        <v>0</v>
      </c>
      <c r="E1548">
        <v>-0.76380422517687585</v>
      </c>
      <c r="F1548">
        <v>-0.1651897335773625</v>
      </c>
      <c r="G1548" t="e">
        <v>#N/A</v>
      </c>
      <c r="H1548">
        <v>1.1399264282320529</v>
      </c>
      <c r="I1548">
        <v>-1.9344205262563112</v>
      </c>
      <c r="J1548">
        <v>0.80632087428148036</v>
      </c>
      <c r="K1548">
        <f t="shared" si="46"/>
        <v>1.6650989696916829</v>
      </c>
      <c r="L1548">
        <f t="shared" si="47"/>
        <v>0.9077911132308063</v>
      </c>
    </row>
    <row r="1549" spans="1:12" x14ac:dyDescent="0.25">
      <c r="A1549" s="1">
        <v>40302</v>
      </c>
      <c r="B1549">
        <v>3.605</v>
      </c>
      <c r="C1549">
        <v>-5.1000000000000156E-2</v>
      </c>
      <c r="D1549">
        <f>IF(C1549&gt;0,1,0)</f>
        <v>0</v>
      </c>
      <c r="E1549">
        <v>-0.43757945248140556</v>
      </c>
      <c r="F1549">
        <v>-2.1885419275591547</v>
      </c>
      <c r="G1549" t="e">
        <v>#N/A</v>
      </c>
      <c r="H1549">
        <v>-1.951132907053676</v>
      </c>
      <c r="I1549">
        <v>-2.6207195147255056</v>
      </c>
      <c r="J1549">
        <v>2.9096766422534324</v>
      </c>
      <c r="K1549">
        <f t="shared" si="46"/>
        <v>7.7913045849107743E-2</v>
      </c>
      <c r="L1549">
        <f t="shared" si="47"/>
        <v>0.22494592025192556</v>
      </c>
    </row>
    <row r="1550" spans="1:12" x14ac:dyDescent="0.25">
      <c r="A1550" s="1">
        <v>40303</v>
      </c>
      <c r="B1550">
        <v>3.5564999999999998</v>
      </c>
      <c r="C1550">
        <v>-9.2999999999999972E-2</v>
      </c>
      <c r="D1550">
        <f>IF(C1550&gt;0,1,0)</f>
        <v>0</v>
      </c>
      <c r="E1550">
        <v>-0.74773673901451454</v>
      </c>
      <c r="F1550">
        <v>-2.2016573881500721</v>
      </c>
      <c r="G1550" t="e">
        <v>#N/A</v>
      </c>
      <c r="H1550">
        <v>-0.46724544321667966</v>
      </c>
      <c r="I1550">
        <v>-1.8672248181280959</v>
      </c>
      <c r="J1550">
        <v>4.3483540090018771</v>
      </c>
      <c r="K1550">
        <f t="shared" si="46"/>
        <v>0.17675165983792329</v>
      </c>
      <c r="L1550">
        <f t="shared" si="47"/>
        <v>-0.61384806013701243</v>
      </c>
    </row>
    <row r="1551" spans="1:12" x14ac:dyDescent="0.25">
      <c r="A1551" s="1">
        <v>40304</v>
      </c>
      <c r="B1551">
        <v>3.4605000000000001</v>
      </c>
      <c r="C1551">
        <v>1.4000000000000234E-2</v>
      </c>
      <c r="D1551">
        <f>IF(C1551&gt;0,1,0)</f>
        <v>1</v>
      </c>
      <c r="E1551">
        <v>-0.95305741340528649</v>
      </c>
      <c r="F1551">
        <v>-3.0232645694396618</v>
      </c>
      <c r="G1551" t="e">
        <v>#N/A</v>
      </c>
      <c r="H1551">
        <v>-2.3002061915165286</v>
      </c>
      <c r="I1551">
        <v>-3.2800923512715148</v>
      </c>
      <c r="J1551">
        <v>4.9878079315433821</v>
      </c>
      <c r="K1551">
        <f t="shared" si="46"/>
        <v>0.5948016450354574</v>
      </c>
      <c r="L1551">
        <f t="shared" si="47"/>
        <v>-0.83669894531931199</v>
      </c>
    </row>
    <row r="1552" spans="1:12" x14ac:dyDescent="0.25">
      <c r="A1552" s="1">
        <v>40305</v>
      </c>
      <c r="B1552">
        <v>3.4778000000000002</v>
      </c>
      <c r="C1552">
        <v>0.10099999999999998</v>
      </c>
      <c r="D1552">
        <f>IF(C1552&gt;0,1,0)</f>
        <v>1</v>
      </c>
      <c r="E1552">
        <v>-1.2449490903196136</v>
      </c>
      <c r="F1552">
        <v>-1.0304513481773605</v>
      </c>
      <c r="G1552" t="e">
        <v>#N/A</v>
      </c>
      <c r="H1552">
        <v>-0.92234379600586136</v>
      </c>
      <c r="I1552">
        <v>-2.678683762659988</v>
      </c>
      <c r="J1552">
        <v>3.4553268918162199</v>
      </c>
      <c r="K1552">
        <f t="shared" si="46"/>
        <v>1.7923823777560308</v>
      </c>
      <c r="L1552">
        <f t="shared" si="47"/>
        <v>-1.3320615414054178</v>
      </c>
    </row>
    <row r="1553" spans="1:12" x14ac:dyDescent="0.25">
      <c r="A1553" s="1">
        <v>40308</v>
      </c>
      <c r="B1553">
        <v>3.5739999999999998</v>
      </c>
      <c r="C1553">
        <v>-5.5000000000000604E-3</v>
      </c>
      <c r="D1553">
        <f>IF(C1553&gt;0,1,0)</f>
        <v>0</v>
      </c>
      <c r="E1553">
        <v>-0.9215150122275233</v>
      </c>
      <c r="F1553">
        <v>1.4664571261956065</v>
      </c>
      <c r="G1553" t="e">
        <v>#N/A</v>
      </c>
      <c r="H1553">
        <v>2.7449099278327633</v>
      </c>
      <c r="I1553">
        <v>-1.4177642342000845</v>
      </c>
      <c r="J1553">
        <v>1.1842665347783796</v>
      </c>
      <c r="K1553">
        <f t="shared" si="46"/>
        <v>0.7080176020438822</v>
      </c>
      <c r="L1553">
        <f t="shared" si="47"/>
        <v>-1.2562820069081344</v>
      </c>
    </row>
    <row r="1554" spans="1:12" x14ac:dyDescent="0.25">
      <c r="A1554" s="1">
        <v>40309</v>
      </c>
      <c r="B1554">
        <v>3.569</v>
      </c>
      <c r="C1554">
        <v>4.2999999999999705E-2</v>
      </c>
      <c r="D1554">
        <f>IF(C1554&gt;0,1,0)</f>
        <v>1</v>
      </c>
      <c r="E1554">
        <v>-0.62109149705510824</v>
      </c>
      <c r="F1554">
        <v>1.9334202047174052</v>
      </c>
      <c r="G1554" t="e">
        <v>#N/A</v>
      </c>
      <c r="H1554">
        <v>-0.14620039648336716</v>
      </c>
      <c r="I1554">
        <v>-1.0926426617336422</v>
      </c>
      <c r="J1554">
        <v>1.9037913245397915</v>
      </c>
      <c r="K1554">
        <f t="shared" si="46"/>
        <v>-3.8554948579517134E-2</v>
      </c>
      <c r="L1554">
        <f t="shared" si="47"/>
        <v>-0.98951958414336794</v>
      </c>
    </row>
    <row r="1555" spans="1:12" x14ac:dyDescent="0.25">
      <c r="A1555" s="1">
        <v>40310</v>
      </c>
      <c r="B1555">
        <v>3.6114999999999999</v>
      </c>
      <c r="C1555">
        <v>-4.0499999999999758E-2</v>
      </c>
      <c r="D1555">
        <f>IF(C1555&gt;0,1,0)</f>
        <v>0</v>
      </c>
      <c r="E1555">
        <v>-0.35292742255115905</v>
      </c>
      <c r="F1555">
        <v>2.6832532781476615</v>
      </c>
      <c r="G1555" t="e">
        <v>#N/A</v>
      </c>
      <c r="H1555">
        <v>0.6178169279116269</v>
      </c>
      <c r="I1555">
        <v>-0.79067047959527936</v>
      </c>
      <c r="J1555">
        <v>3.3497063739070261</v>
      </c>
      <c r="K1555">
        <f t="shared" si="46"/>
        <v>-0.60258750757330182</v>
      </c>
      <c r="L1555">
        <f t="shared" si="47"/>
        <v>-0.73508739329874928</v>
      </c>
    </row>
    <row r="1556" spans="1:12" x14ac:dyDescent="0.25">
      <c r="A1556" s="1">
        <v>40311</v>
      </c>
      <c r="B1556">
        <v>3.569</v>
      </c>
      <c r="C1556">
        <v>-9.6999999999999975E-2</v>
      </c>
      <c r="D1556">
        <f>IF(C1556&gt;0,1,0)</f>
        <v>0</v>
      </c>
      <c r="E1556">
        <v>-0.15331977749552372</v>
      </c>
      <c r="F1556">
        <v>1.2756091255172086</v>
      </c>
      <c r="G1556" t="e">
        <v>#N/A</v>
      </c>
      <c r="H1556">
        <v>-0.53579521975553246</v>
      </c>
      <c r="I1556">
        <v>-0.76745401295646765</v>
      </c>
      <c r="J1556">
        <v>6.3779947044744443</v>
      </c>
      <c r="K1556">
        <f t="shared" si="46"/>
        <v>-0.74273323387701806</v>
      </c>
      <c r="L1556">
        <f t="shared" si="47"/>
        <v>-0.59849480579535441</v>
      </c>
    </row>
    <row r="1557" spans="1:12" x14ac:dyDescent="0.25">
      <c r="A1557" s="1">
        <v>40312</v>
      </c>
      <c r="B1557">
        <v>3.4929999999999999</v>
      </c>
      <c r="C1557">
        <v>5.2999999999999936E-2</v>
      </c>
      <c r="D1557">
        <f>IF(C1557&gt;0,1,0)</f>
        <v>1</v>
      </c>
      <c r="E1557">
        <v>0.1194291893354566</v>
      </c>
      <c r="F1557">
        <v>-8.659341488961593E-2</v>
      </c>
      <c r="G1557" t="e">
        <v>#N/A</v>
      </c>
      <c r="H1557">
        <v>-0.84365002403164902</v>
      </c>
      <c r="I1557">
        <v>-1.2457215009125888</v>
      </c>
      <c r="J1557">
        <v>3.4675439275175828</v>
      </c>
      <c r="K1557">
        <f t="shared" si="46"/>
        <v>-0.95464916527675481</v>
      </c>
      <c r="L1557">
        <f t="shared" si="47"/>
        <v>-0.40839123997589816</v>
      </c>
    </row>
    <row r="1558" spans="1:12" x14ac:dyDescent="0.25">
      <c r="A1558" s="1">
        <v>40315</v>
      </c>
      <c r="B1558">
        <v>3.5329999999999999</v>
      </c>
      <c r="C1558">
        <v>-0.11699999999999999</v>
      </c>
      <c r="D1558">
        <f>IF(C1558&gt;0,1,0)</f>
        <v>0</v>
      </c>
      <c r="E1558">
        <v>0.24816357402194986</v>
      </c>
      <c r="F1558">
        <v>0.78720115501482846</v>
      </c>
      <c r="G1558" t="e">
        <v>#N/A</v>
      </c>
      <c r="H1558">
        <v>4.946242884702267E-2</v>
      </c>
      <c r="I1558">
        <v>-0.90214255561444556</v>
      </c>
      <c r="J1558">
        <v>1.6175288991819214</v>
      </c>
      <c r="K1558">
        <f t="shared" ref="K1558:K1621" si="48">KURT(B1538:B1557)</f>
        <v>-1.2300220436730083</v>
      </c>
      <c r="L1558">
        <f t="shared" ref="L1558:L1621" si="49">SKEW(B1538:B1557)</f>
        <v>-0.21843750187975877</v>
      </c>
    </row>
    <row r="1559" spans="1:12" x14ac:dyDescent="0.25">
      <c r="A1559" s="1">
        <v>40316</v>
      </c>
      <c r="B1559">
        <v>3.4104999999999999</v>
      </c>
      <c r="C1559">
        <v>2.0000000000000018E-2</v>
      </c>
      <c r="D1559">
        <f>IF(C1559&gt;0,1,0)</f>
        <v>1</v>
      </c>
      <c r="E1559">
        <v>0.19724477674891494</v>
      </c>
      <c r="F1559">
        <v>-1.2627290646211355</v>
      </c>
      <c r="G1559" t="e">
        <v>#N/A</v>
      </c>
      <c r="H1559">
        <v>-0.65381744430919875</v>
      </c>
      <c r="I1559">
        <v>-1.8698050899176757</v>
      </c>
      <c r="J1559">
        <v>4.3090963189238405</v>
      </c>
      <c r="K1559">
        <f t="shared" si="48"/>
        <v>-1.271768029161283</v>
      </c>
      <c r="L1559">
        <f t="shared" si="49"/>
        <v>-1.1929073146143309E-2</v>
      </c>
    </row>
    <row r="1560" spans="1:12" x14ac:dyDescent="0.25">
      <c r="A1560" s="1">
        <v>40317</v>
      </c>
      <c r="B1560">
        <v>3.4279999999999999</v>
      </c>
      <c r="C1560">
        <v>-0.1575000000000002</v>
      </c>
      <c r="D1560">
        <f>IF(C1560&gt;0,1,0)</f>
        <v>0</v>
      </c>
      <c r="E1560">
        <v>0.17241763530964221</v>
      </c>
      <c r="F1560">
        <v>-0.57208416292898834</v>
      </c>
      <c r="G1560">
        <v>-0.69965026228144156</v>
      </c>
      <c r="H1560">
        <v>-0.24426068439028559</v>
      </c>
      <c r="I1560">
        <v>-2.1224631493313502</v>
      </c>
      <c r="J1560">
        <v>9.9424315356974731</v>
      </c>
      <c r="K1560">
        <f t="shared" si="48"/>
        <v>-1.0198547833051164</v>
      </c>
      <c r="L1560">
        <f t="shared" si="49"/>
        <v>-1.7196558239044566E-2</v>
      </c>
    </row>
    <row r="1561" spans="1:12" x14ac:dyDescent="0.25">
      <c r="A1561" s="1">
        <v>40318</v>
      </c>
      <c r="B1561">
        <v>3.2745000000000002</v>
      </c>
      <c r="C1561">
        <v>1.4499999999999957E-2</v>
      </c>
      <c r="D1561">
        <f>IF(C1561&gt;0,1,0)</f>
        <v>1</v>
      </c>
      <c r="E1561">
        <v>7.0308930832924735E-2</v>
      </c>
      <c r="F1561">
        <v>-2.6069074828511574</v>
      </c>
      <c r="G1561">
        <v>-0.54608674730896101</v>
      </c>
      <c r="H1561">
        <v>-1.8567241365970519</v>
      </c>
      <c r="I1561">
        <v>-3.2205915577578654</v>
      </c>
      <c r="J1561">
        <v>4.4940066657747026</v>
      </c>
      <c r="K1561">
        <f t="shared" si="48"/>
        <v>-1.0491989397966859</v>
      </c>
      <c r="L1561">
        <f t="shared" si="49"/>
        <v>0.12320185818852067</v>
      </c>
    </row>
    <row r="1562" spans="1:12" x14ac:dyDescent="0.25">
      <c r="A1562" s="1">
        <v>40319</v>
      </c>
      <c r="B1562">
        <v>3.2835000000000001</v>
      </c>
      <c r="C1562">
        <v>-5.5000000000000604E-3</v>
      </c>
      <c r="D1562">
        <f>IF(C1562&gt;0,1,0)</f>
        <v>0</v>
      </c>
      <c r="E1562">
        <v>-0.73639083358013369</v>
      </c>
      <c r="F1562">
        <v>-1.4687596851898479</v>
      </c>
      <c r="G1562">
        <v>7.0526764696255712E-2</v>
      </c>
      <c r="H1562">
        <v>0.68135329626036589</v>
      </c>
      <c r="I1562">
        <v>-3.1185256965706034</v>
      </c>
      <c r="J1562">
        <v>5.0657460707484319</v>
      </c>
      <c r="K1562">
        <f t="shared" si="48"/>
        <v>-0.1245217678698447</v>
      </c>
      <c r="L1562">
        <f t="shared" si="49"/>
        <v>-0.20931279631644109</v>
      </c>
    </row>
    <row r="1563" spans="1:12" x14ac:dyDescent="0.25">
      <c r="A1563" s="1">
        <v>40322</v>
      </c>
      <c r="B1563">
        <v>3.2829999999999999</v>
      </c>
      <c r="C1563">
        <v>-3.8299999999999557E-2</v>
      </c>
      <c r="D1563">
        <f>IF(C1563&gt;0,1,0)</f>
        <v>0</v>
      </c>
      <c r="E1563">
        <v>-0.65899432885497999</v>
      </c>
      <c r="F1563">
        <v>-0.78441420154524955</v>
      </c>
      <c r="G1563">
        <v>0.40642058406606812</v>
      </c>
      <c r="H1563">
        <v>-0.57260490170544076</v>
      </c>
      <c r="I1563">
        <v>-2.6920364276671758</v>
      </c>
      <c r="J1563">
        <v>8.7646916662424719</v>
      </c>
      <c r="K1563">
        <f t="shared" si="48"/>
        <v>-0.19176871999694134</v>
      </c>
      <c r="L1563">
        <f t="shared" si="49"/>
        <v>-0.32820634256315734</v>
      </c>
    </row>
    <row r="1564" spans="1:12" x14ac:dyDescent="0.25">
      <c r="A1564" s="1">
        <v>40323</v>
      </c>
      <c r="B1564">
        <v>3.2494999999999998</v>
      </c>
      <c r="C1564">
        <v>3.5800000000000054E-2</v>
      </c>
      <c r="D1564">
        <f>IF(C1564&gt;0,1,0)</f>
        <v>1</v>
      </c>
      <c r="E1564">
        <v>-0.738056715685386</v>
      </c>
      <c r="F1564">
        <v>-0.63132040628283015</v>
      </c>
      <c r="G1564">
        <v>1.746104949493781</v>
      </c>
      <c r="H1564">
        <v>2.2290411186396727E-2</v>
      </c>
      <c r="I1564">
        <v>-3.0919419012801659</v>
      </c>
      <c r="J1564">
        <v>6.0536411208996022</v>
      </c>
      <c r="K1564">
        <f t="shared" si="48"/>
        <v>-0.55494926976202041</v>
      </c>
      <c r="L1564">
        <f t="shared" si="49"/>
        <v>-0.43888997928846962</v>
      </c>
    </row>
    <row r="1565" spans="1:12" x14ac:dyDescent="0.25">
      <c r="A1565" s="1">
        <v>40324</v>
      </c>
      <c r="B1565">
        <v>3.2765</v>
      </c>
      <c r="C1565">
        <v>0.16849999999999987</v>
      </c>
      <c r="D1565">
        <f>IF(C1565&gt;0,1,0)</f>
        <v>1</v>
      </c>
      <c r="E1565">
        <v>-0.52367609675587246</v>
      </c>
      <c r="F1565">
        <v>0.57850344994522651</v>
      </c>
      <c r="G1565">
        <v>1.8730007102897757</v>
      </c>
      <c r="H1565">
        <v>-0.35311663131557969</v>
      </c>
      <c r="I1565">
        <v>-2.9186802203298208</v>
      </c>
      <c r="J1565">
        <v>4.0129612533544368</v>
      </c>
      <c r="K1565">
        <f t="shared" si="48"/>
        <v>-0.76100454581127996</v>
      </c>
      <c r="L1565">
        <f t="shared" si="49"/>
        <v>-0.33814730064465154</v>
      </c>
    </row>
    <row r="1566" spans="1:12" x14ac:dyDescent="0.25">
      <c r="A1566" s="1">
        <v>40325</v>
      </c>
      <c r="B1566">
        <v>3.4493</v>
      </c>
      <c r="C1566">
        <v>-7.8000000000000291E-2</v>
      </c>
      <c r="D1566">
        <f>IF(C1566&gt;0,1,0)</f>
        <v>0</v>
      </c>
      <c r="E1566">
        <v>-0.22131463888064093</v>
      </c>
      <c r="F1566">
        <v>5.2274529947235804</v>
      </c>
      <c r="G1566">
        <v>-2.295383897038537</v>
      </c>
      <c r="H1566">
        <v>2.2995490918141397</v>
      </c>
      <c r="I1566">
        <v>-1.6093069943174114</v>
      </c>
      <c r="J1566">
        <v>2.4117583404426419</v>
      </c>
      <c r="K1566">
        <f t="shared" si="48"/>
        <v>-1.0994946952727376</v>
      </c>
      <c r="L1566">
        <f t="shared" si="49"/>
        <v>-0.31522155306322724</v>
      </c>
    </row>
    <row r="1567" spans="1:12" x14ac:dyDescent="0.25">
      <c r="A1567" s="1">
        <v>40326</v>
      </c>
      <c r="B1567">
        <v>3.3704999999999998</v>
      </c>
      <c r="C1567">
        <v>-4.4999999999997264E-3</v>
      </c>
      <c r="D1567">
        <f>IF(C1567&gt;0,1,0)</f>
        <v>0</v>
      </c>
      <c r="E1567">
        <v>-0.20264257523043674</v>
      </c>
      <c r="F1567">
        <v>1.7335547474490969</v>
      </c>
      <c r="G1567">
        <v>-0.36392119581712401</v>
      </c>
      <c r="H1567">
        <v>-0.63736925568587721</v>
      </c>
      <c r="I1567">
        <v>-1.1413655654106767</v>
      </c>
      <c r="J1567">
        <v>0.40308535829164455</v>
      </c>
      <c r="K1567">
        <f t="shared" si="48"/>
        <v>-1.0584402381582505</v>
      </c>
      <c r="L1567">
        <f t="shared" si="49"/>
        <v>-0.31455430034423965</v>
      </c>
    </row>
    <row r="1568" spans="1:12" x14ac:dyDescent="0.25">
      <c r="A1568" s="1">
        <v>40329</v>
      </c>
      <c r="B1568">
        <v>3.3689999999999998</v>
      </c>
      <c r="C1568">
        <v>-6.4999999999999503E-3</v>
      </c>
      <c r="D1568">
        <f>IF(C1568&gt;0,1,0)</f>
        <v>0</v>
      </c>
      <c r="E1568">
        <v>-2.2309927247406734E-2</v>
      </c>
      <c r="F1568">
        <v>1.4027990984003444</v>
      </c>
      <c r="G1568" t="e">
        <v>#N/A</v>
      </c>
      <c r="H1568" t="s">
        <v>6</v>
      </c>
      <c r="I1568">
        <v>-1.1353485684230447</v>
      </c>
      <c r="J1568" t="s">
        <v>6</v>
      </c>
      <c r="K1568">
        <f t="shared" si="48"/>
        <v>-1.0652969727711232</v>
      </c>
      <c r="L1568">
        <f t="shared" si="49"/>
        <v>-0.1777117599530654</v>
      </c>
    </row>
    <row r="1569" spans="1:12" x14ac:dyDescent="0.25">
      <c r="A1569" s="1">
        <v>40330</v>
      </c>
      <c r="B1569">
        <v>3.359</v>
      </c>
      <c r="C1569">
        <v>7.6999999999999957E-2</v>
      </c>
      <c r="D1569">
        <f>IF(C1569&gt;0,1,0)</f>
        <v>1</v>
      </c>
      <c r="E1569">
        <v>0.20623793624234396</v>
      </c>
      <c r="F1569">
        <v>0.95063377907784008</v>
      </c>
      <c r="G1569" t="e">
        <v>#N/A</v>
      </c>
      <c r="H1569">
        <v>-0.90362541531771834</v>
      </c>
      <c r="I1569">
        <v>-1.2882831306901532</v>
      </c>
      <c r="J1569" t="s">
        <v>6</v>
      </c>
      <c r="K1569">
        <f t="shared" si="48"/>
        <v>-1.3441520007916137</v>
      </c>
      <c r="L1569">
        <f t="shared" si="49"/>
        <v>-0.23128122803292464</v>
      </c>
    </row>
    <row r="1570" spans="1:12" x14ac:dyDescent="0.25">
      <c r="A1570" s="1">
        <v>40331</v>
      </c>
      <c r="B1570">
        <v>3.4380000000000002</v>
      </c>
      <c r="C1570">
        <v>2.1999999999999797E-2</v>
      </c>
      <c r="D1570">
        <f>IF(C1570&gt;0,1,0)</f>
        <v>1</v>
      </c>
      <c r="E1570">
        <v>0.45372544332581427</v>
      </c>
      <c r="F1570">
        <v>1.5787875584528941</v>
      </c>
      <c r="G1570" t="e">
        <v>#N/A</v>
      </c>
      <c r="H1570">
        <v>1.3371111074637283</v>
      </c>
      <c r="I1570">
        <v>-0.86406873984452093</v>
      </c>
      <c r="J1570">
        <v>-3.086815563205841E-2</v>
      </c>
      <c r="K1570">
        <f t="shared" si="48"/>
        <v>-1.3331582354852394</v>
      </c>
      <c r="L1570">
        <f t="shared" si="49"/>
        <v>-8.7785766057576431E-2</v>
      </c>
    </row>
    <row r="1571" spans="1:12" x14ac:dyDescent="0.25">
      <c r="A1571" s="1">
        <v>40332</v>
      </c>
      <c r="B1571">
        <v>3.46</v>
      </c>
      <c r="C1571">
        <v>-0.1492</v>
      </c>
      <c r="D1571">
        <f>IF(C1571&gt;0,1,0)</f>
        <v>0</v>
      </c>
      <c r="E1571">
        <v>0.29968166313713451</v>
      </c>
      <c r="F1571">
        <v>1.2709982129895663</v>
      </c>
      <c r="G1571" t="e">
        <v>#N/A</v>
      </c>
      <c r="H1571">
        <v>0.18904490589620718</v>
      </c>
      <c r="I1571">
        <v>-0.67339734077485092</v>
      </c>
      <c r="J1571">
        <v>4.6316960018050038E-2</v>
      </c>
      <c r="K1571">
        <f t="shared" si="48"/>
        <v>-1.1580964887146163</v>
      </c>
      <c r="L1571">
        <f t="shared" si="49"/>
        <v>-3.7003439931026353E-3</v>
      </c>
    </row>
    <row r="1572" spans="1:12" x14ac:dyDescent="0.25">
      <c r="A1572" s="1">
        <v>40333</v>
      </c>
      <c r="B1572">
        <v>3.3170000000000002</v>
      </c>
      <c r="C1572">
        <v>-4.8299999999999788E-2</v>
      </c>
      <c r="D1572">
        <f>IF(C1572&gt;0,1,0)</f>
        <v>0</v>
      </c>
      <c r="E1572">
        <v>4.4186080272541423E-2</v>
      </c>
      <c r="F1572">
        <v>-1.2366315419490004</v>
      </c>
      <c r="G1572" t="e">
        <v>#N/A</v>
      </c>
      <c r="H1572">
        <v>-1.6027937847211471</v>
      </c>
      <c r="I1572">
        <v>-1.2973799261953816</v>
      </c>
      <c r="J1572">
        <v>0.13934184951104586</v>
      </c>
      <c r="K1572">
        <f t="shared" si="48"/>
        <v>-1.1574381424489113</v>
      </c>
      <c r="L1572">
        <f t="shared" si="49"/>
        <v>-3.0470971354915285E-3</v>
      </c>
    </row>
    <row r="1573" spans="1:12" x14ac:dyDescent="0.25">
      <c r="A1573" s="1">
        <v>40336</v>
      </c>
      <c r="B1573">
        <v>3.26</v>
      </c>
      <c r="C1573">
        <v>2.5999999999999801E-2</v>
      </c>
      <c r="D1573">
        <f>IF(C1573&gt;0,1,0)</f>
        <v>1</v>
      </c>
      <c r="E1573">
        <v>0.2998713743286705</v>
      </c>
      <c r="F1573">
        <v>-2.0381557097447991</v>
      </c>
      <c r="G1573" t="e">
        <v>#N/A</v>
      </c>
      <c r="H1573">
        <v>-0.65686146536763002</v>
      </c>
      <c r="I1573">
        <v>-1.6137826402025561</v>
      </c>
      <c r="J1573">
        <v>1.5989476025604864E-2</v>
      </c>
      <c r="K1573">
        <f t="shared" si="48"/>
        <v>-1.2209366943241617</v>
      </c>
      <c r="L1573">
        <f t="shared" si="49"/>
        <v>0.1772288182925319</v>
      </c>
    </row>
    <row r="1574" spans="1:12" x14ac:dyDescent="0.25">
      <c r="A1574" s="1">
        <v>40337</v>
      </c>
      <c r="B1574">
        <v>3.2915000000000001</v>
      </c>
      <c r="C1574">
        <v>-1.0399999999999743E-2</v>
      </c>
      <c r="D1574">
        <f>IF(C1574&gt;0,1,0)</f>
        <v>0</v>
      </c>
      <c r="E1574">
        <v>0.16287319153146909</v>
      </c>
      <c r="F1574">
        <v>-1.4161203193811904</v>
      </c>
      <c r="G1574" t="e">
        <v>#N/A</v>
      </c>
      <c r="H1574">
        <v>0.54350597563440217</v>
      </c>
      <c r="I1574">
        <v>-1.4013713994375772</v>
      </c>
      <c r="J1574">
        <v>8.9905933923468392E-2</v>
      </c>
      <c r="K1574">
        <f t="shared" si="48"/>
        <v>-1.053949369073699</v>
      </c>
      <c r="L1574">
        <f t="shared" si="49"/>
        <v>0.34037496837665243</v>
      </c>
    </row>
    <row r="1575" spans="1:12" x14ac:dyDescent="0.25">
      <c r="A1575" s="1">
        <v>40338</v>
      </c>
      <c r="B1575">
        <v>3.2749999999999999</v>
      </c>
      <c r="C1575">
        <v>0.1408999999999998</v>
      </c>
      <c r="D1575">
        <f>IF(C1575&gt;0,1,0)</f>
        <v>1</v>
      </c>
      <c r="E1575">
        <v>0.45310803626503821</v>
      </c>
      <c r="F1575">
        <v>-1.2094532538340574</v>
      </c>
      <c r="G1575" t="e">
        <v>#N/A</v>
      </c>
      <c r="H1575">
        <v>-0.29206946890583391</v>
      </c>
      <c r="I1575">
        <v>-1.2160165825759957</v>
      </c>
      <c r="J1575">
        <v>8.1429897613467639E-2</v>
      </c>
      <c r="K1575">
        <f t="shared" si="48"/>
        <v>-0.71866393906620729</v>
      </c>
      <c r="L1575">
        <f t="shared" si="49"/>
        <v>0.54015300115392972</v>
      </c>
    </row>
    <row r="1576" spans="1:12" x14ac:dyDescent="0.25">
      <c r="A1576" s="1">
        <v>40339</v>
      </c>
      <c r="B1576">
        <v>3.4169999999999998</v>
      </c>
      <c r="C1576">
        <v>-9.4500000000000028E-2</v>
      </c>
      <c r="D1576">
        <f>IF(C1576&gt;0,1,0)</f>
        <v>0</v>
      </c>
      <c r="E1576">
        <v>0.78397861648087996</v>
      </c>
      <c r="F1576">
        <v>1.0340090917471616</v>
      </c>
      <c r="G1576" t="e">
        <v>#N/A</v>
      </c>
      <c r="H1576">
        <v>1.446605549214887</v>
      </c>
      <c r="I1576">
        <v>-0.40785966195067441</v>
      </c>
      <c r="J1576">
        <v>-0.1003549936519916</v>
      </c>
      <c r="K1576">
        <f t="shared" si="48"/>
        <v>-0.87627358848358883</v>
      </c>
      <c r="L1576">
        <f t="shared" si="49"/>
        <v>0.53157755499221682</v>
      </c>
    </row>
    <row r="1577" spans="1:12" x14ac:dyDescent="0.25">
      <c r="A1577" s="1">
        <v>40340</v>
      </c>
      <c r="B1577">
        <v>3.3304999999999998</v>
      </c>
      <c r="C1577">
        <v>1.6999999999999904E-2</v>
      </c>
      <c r="D1577">
        <f>IF(C1577&gt;0,1,0)</f>
        <v>1</v>
      </c>
      <c r="E1577">
        <v>0.45862541204635338</v>
      </c>
      <c r="F1577">
        <v>-0.24487982417249501</v>
      </c>
      <c r="G1577" t="e">
        <v>#N/A</v>
      </c>
      <c r="H1577">
        <v>0.19441747232142312</v>
      </c>
      <c r="I1577">
        <v>-0.62754436305611383</v>
      </c>
      <c r="J1577">
        <v>0.5850612340436494</v>
      </c>
      <c r="K1577">
        <f t="shared" si="48"/>
        <v>-1.1430965485746714</v>
      </c>
      <c r="L1577">
        <f t="shared" si="49"/>
        <v>0.35829683584364075</v>
      </c>
    </row>
    <row r="1578" spans="1:12" x14ac:dyDescent="0.25">
      <c r="A1578" s="1">
        <v>40343</v>
      </c>
      <c r="B1578">
        <v>3.3403</v>
      </c>
      <c r="C1578">
        <v>3.7500000000000089E-2</v>
      </c>
      <c r="D1578">
        <f>IF(C1578&gt;0,1,0)</f>
        <v>1</v>
      </c>
      <c r="E1578">
        <v>0.37834908143987267</v>
      </c>
      <c r="F1578">
        <v>0.21236535523445288</v>
      </c>
      <c r="G1578" t="e">
        <v>#N/A</v>
      </c>
      <c r="H1578">
        <v>-9.102951792908183E-2</v>
      </c>
      <c r="I1578">
        <v>-0.40507294172934066</v>
      </c>
      <c r="J1578">
        <v>0.55985194551586703</v>
      </c>
      <c r="K1578">
        <f t="shared" si="48"/>
        <v>-0.7375390884361841</v>
      </c>
      <c r="L1578">
        <f t="shared" si="49"/>
        <v>0.52263775694983949</v>
      </c>
    </row>
    <row r="1579" spans="1:12" x14ac:dyDescent="0.25">
      <c r="A1579" s="1">
        <v>40344</v>
      </c>
      <c r="B1579">
        <v>3.38</v>
      </c>
      <c r="C1579">
        <v>-4.7000000000000153E-2</v>
      </c>
      <c r="D1579">
        <f>IF(C1579&gt;0,1,0)</f>
        <v>0</v>
      </c>
      <c r="E1579">
        <v>0.27318462160118245</v>
      </c>
      <c r="F1579">
        <v>1.2081495744008548</v>
      </c>
      <c r="G1579" t="e">
        <v>#N/A</v>
      </c>
      <c r="H1579">
        <v>1.2097156940941425</v>
      </c>
      <c r="I1579">
        <v>-0.10626472417270259</v>
      </c>
      <c r="J1579">
        <v>4.3534510498159242E-2</v>
      </c>
      <c r="K1579">
        <f t="shared" si="48"/>
        <v>-1.3908976707757588</v>
      </c>
      <c r="L1579">
        <f t="shared" si="49"/>
        <v>0.30984660958108423</v>
      </c>
    </row>
    <row r="1580" spans="1:12" x14ac:dyDescent="0.25">
      <c r="A1580" s="1">
        <v>40345</v>
      </c>
      <c r="B1580">
        <v>3.33</v>
      </c>
      <c r="C1580">
        <v>-8.2499999999999574E-2</v>
      </c>
      <c r="D1580">
        <f>IF(C1580&gt;0,1,0)</f>
        <v>0</v>
      </c>
      <c r="E1580">
        <v>0.161410787118833</v>
      </c>
      <c r="F1580">
        <v>1.4536996339954384E-2</v>
      </c>
      <c r="G1580">
        <v>0.23054896601680769</v>
      </c>
      <c r="H1580">
        <v>-2.8307880263948419E-2</v>
      </c>
      <c r="I1580">
        <v>-0.24991286942038804</v>
      </c>
      <c r="J1580">
        <v>-2.6396239296807353</v>
      </c>
      <c r="K1580">
        <f t="shared" si="48"/>
        <v>-1.2592118100956058</v>
      </c>
      <c r="L1580">
        <f t="shared" si="49"/>
        <v>0.35600824035668266</v>
      </c>
    </row>
    <row r="1581" spans="1:12" x14ac:dyDescent="0.25">
      <c r="A1581" s="1">
        <v>40346</v>
      </c>
      <c r="B1581">
        <v>3.2465000000000002</v>
      </c>
      <c r="C1581">
        <v>2.5999999999999801E-2</v>
      </c>
      <c r="D1581">
        <f>IF(C1581&gt;0,1,0)</f>
        <v>1</v>
      </c>
      <c r="E1581">
        <v>0.15397990444102688</v>
      </c>
      <c r="F1581">
        <v>-1.2631607730648071</v>
      </c>
      <c r="G1581">
        <v>-0.87895623244862608</v>
      </c>
      <c r="H1581">
        <v>7.0759259186291806E-2</v>
      </c>
      <c r="I1581">
        <v>-0.70271232000794193</v>
      </c>
      <c r="J1581">
        <v>1.5291154452770161</v>
      </c>
      <c r="K1581">
        <f t="shared" si="48"/>
        <v>-0.87413656824379782</v>
      </c>
      <c r="L1581">
        <f t="shared" si="49"/>
        <v>0.52700960731366919</v>
      </c>
    </row>
    <row r="1582" spans="1:12" x14ac:dyDescent="0.25">
      <c r="A1582" s="1">
        <v>40347</v>
      </c>
      <c r="B1582">
        <v>3.2730000000000001</v>
      </c>
      <c r="C1582">
        <v>-4.9999999999998934E-3</v>
      </c>
      <c r="D1582">
        <f>IF(C1582&gt;0,1,0)</f>
        <v>0</v>
      </c>
      <c r="E1582">
        <v>0.18972987063415203</v>
      </c>
      <c r="F1582">
        <v>-0.3512017289148297</v>
      </c>
      <c r="G1582">
        <v>1.719145485326997E-2</v>
      </c>
      <c r="H1582">
        <v>7.2726320345621431E-2</v>
      </c>
      <c r="I1582">
        <v>-0.4113836580643121</v>
      </c>
      <c r="J1582">
        <v>-1.5657952130920638</v>
      </c>
      <c r="K1582">
        <f t="shared" si="48"/>
        <v>-0.90223130516209249</v>
      </c>
      <c r="L1582">
        <f t="shared" si="49"/>
        <v>0.4610540221871095</v>
      </c>
    </row>
    <row r="1583" spans="1:12" x14ac:dyDescent="0.25">
      <c r="A1583" s="1">
        <v>40350</v>
      </c>
      <c r="B1583">
        <v>3.2690000000000001</v>
      </c>
      <c r="C1583">
        <v>-6.4500000000000224E-2</v>
      </c>
      <c r="D1583">
        <f>IF(C1583&gt;0,1,0)</f>
        <v>0</v>
      </c>
      <c r="E1583">
        <v>0.39873812537143838</v>
      </c>
      <c r="F1583">
        <v>-0.13760643108337101</v>
      </c>
      <c r="G1583">
        <v>0.12172736990435545</v>
      </c>
      <c r="H1583">
        <v>-0.29423461340741747</v>
      </c>
      <c r="I1583">
        <v>-0.12429841802363703</v>
      </c>
      <c r="J1583">
        <v>-1.2280071849646204</v>
      </c>
      <c r="K1583">
        <f t="shared" si="48"/>
        <v>-0.92964866691295622</v>
      </c>
      <c r="L1583">
        <f t="shared" si="49"/>
        <v>0.45740972291439763</v>
      </c>
    </row>
    <row r="1584" spans="1:12" x14ac:dyDescent="0.25">
      <c r="A1584" s="1">
        <v>40351</v>
      </c>
      <c r="B1584">
        <v>3.2050000000000001</v>
      </c>
      <c r="C1584">
        <v>-2.5500000000000078E-2</v>
      </c>
      <c r="D1584">
        <f>IF(C1584&gt;0,1,0)</f>
        <v>0</v>
      </c>
      <c r="E1584">
        <v>0.61110477005725661</v>
      </c>
      <c r="F1584">
        <v>-1.1652513943499572</v>
      </c>
      <c r="G1584">
        <v>3.4366042354840545E-2</v>
      </c>
      <c r="H1584">
        <v>-1.3509108054251202</v>
      </c>
      <c r="I1584">
        <v>-0.56970839077108315</v>
      </c>
      <c r="J1584">
        <v>-81.946048872245356</v>
      </c>
      <c r="K1584">
        <f t="shared" si="48"/>
        <v>-0.96442280069805886</v>
      </c>
      <c r="L1584">
        <f t="shared" si="49"/>
        <v>0.45136322264203216</v>
      </c>
    </row>
    <row r="1585" spans="1:12" x14ac:dyDescent="0.25">
      <c r="A1585" s="1">
        <v>40352</v>
      </c>
      <c r="B1585">
        <v>3.1778</v>
      </c>
      <c r="C1585">
        <v>3.1500000000000306E-2</v>
      </c>
      <c r="D1585">
        <f>IF(C1585&gt;0,1,0)</f>
        <v>1</v>
      </c>
      <c r="E1585">
        <v>0.51283852589919265</v>
      </c>
      <c r="F1585">
        <v>-1.5914458088465346</v>
      </c>
      <c r="G1585">
        <v>-0.97287159829737968</v>
      </c>
      <c r="H1585">
        <v>-0.22006474276821886</v>
      </c>
      <c r="I1585">
        <v>-1.0067097138246766</v>
      </c>
      <c r="J1585">
        <v>3.5993189459933472E-5</v>
      </c>
      <c r="K1585">
        <f t="shared" si="48"/>
        <v>-0.78464356150455705</v>
      </c>
      <c r="L1585">
        <f t="shared" si="49"/>
        <v>0.24530111737435309</v>
      </c>
    </row>
    <row r="1586" spans="1:12" x14ac:dyDescent="0.25">
      <c r="A1586" s="1">
        <v>40353</v>
      </c>
      <c r="B1586">
        <v>3.2094999999999998</v>
      </c>
      <c r="C1586">
        <v>-3.1500000000000306E-2</v>
      </c>
      <c r="D1586">
        <f>IF(C1586&gt;0,1,0)</f>
        <v>0</v>
      </c>
      <c r="E1586">
        <v>0.42229494822201613</v>
      </c>
      <c r="F1586">
        <v>-0.3719557902586858</v>
      </c>
      <c r="G1586">
        <v>0.10022048012099526</v>
      </c>
      <c r="H1586">
        <v>-1.2561974418701174</v>
      </c>
      <c r="I1586">
        <v>-0.83495405990868132</v>
      </c>
      <c r="J1586">
        <v>2.5032484192906673E-4</v>
      </c>
      <c r="K1586">
        <f t="shared" si="48"/>
        <v>-0.64312149819319941</v>
      </c>
      <c r="L1586">
        <f t="shared" si="49"/>
        <v>-2.4534376705257831E-2</v>
      </c>
    </row>
    <row r="1587" spans="1:12" x14ac:dyDescent="0.25">
      <c r="A1587" s="1">
        <v>40354</v>
      </c>
      <c r="B1587">
        <v>3.1760000000000002</v>
      </c>
      <c r="C1587">
        <v>-0.10349999999999993</v>
      </c>
      <c r="D1587">
        <f>IF(C1587&gt;0,1,0)</f>
        <v>0</v>
      </c>
      <c r="E1587">
        <v>0.20733778010232365</v>
      </c>
      <c r="F1587">
        <v>-0.46374126835146956</v>
      </c>
      <c r="G1587">
        <v>-0.72957545983331151</v>
      </c>
      <c r="H1587">
        <v>0.25528363985632063</v>
      </c>
      <c r="I1587">
        <v>-0.76328776597787051</v>
      </c>
      <c r="J1587">
        <v>5.4947936696735626E-5</v>
      </c>
      <c r="K1587">
        <f t="shared" si="48"/>
        <v>-0.64580717927778641</v>
      </c>
      <c r="L1587">
        <f t="shared" si="49"/>
        <v>6.5988484882505638E-2</v>
      </c>
    </row>
    <row r="1588" spans="1:12" x14ac:dyDescent="0.25">
      <c r="A1588" s="1">
        <v>40357</v>
      </c>
      <c r="B1588">
        <v>3.0790000000000002</v>
      </c>
      <c r="C1588">
        <v>-6.5500000000000114E-2</v>
      </c>
      <c r="D1588">
        <f>IF(C1588&gt;0,1,0)</f>
        <v>0</v>
      </c>
      <c r="E1588">
        <v>0.29645657588767854</v>
      </c>
      <c r="F1588">
        <v>-1.8939439192128353</v>
      </c>
      <c r="G1588">
        <v>-0.17679020061947665</v>
      </c>
      <c r="H1588">
        <v>-0.18278779734038605</v>
      </c>
      <c r="I1588">
        <v>-1.5557097785435183</v>
      </c>
      <c r="J1588">
        <v>7.5870497268278787E-6</v>
      </c>
      <c r="K1588">
        <f t="shared" si="48"/>
        <v>-0.71408230772677594</v>
      </c>
      <c r="L1588">
        <f t="shared" si="49"/>
        <v>0.14965590082487926</v>
      </c>
    </row>
    <row r="1589" spans="1:12" x14ac:dyDescent="0.25">
      <c r="A1589" s="1">
        <v>40358</v>
      </c>
      <c r="B1589">
        <v>3.01</v>
      </c>
      <c r="C1589">
        <v>-9.7999999999998089E-3</v>
      </c>
      <c r="D1589">
        <f>IF(C1589&gt;0,1,0)</f>
        <v>0</v>
      </c>
      <c r="E1589">
        <v>-0.32682588499700788</v>
      </c>
      <c r="F1589">
        <v>-2.7679303314807395</v>
      </c>
      <c r="G1589">
        <v>-4.1732498998005125</v>
      </c>
      <c r="H1589">
        <v>-2.787208223927891</v>
      </c>
      <c r="I1589">
        <v>-2.1134956271003849</v>
      </c>
      <c r="J1589">
        <v>3.9851831537047317E-5</v>
      </c>
      <c r="K1589">
        <f t="shared" si="48"/>
        <v>1.3110911877949327E-3</v>
      </c>
      <c r="L1589">
        <f t="shared" si="49"/>
        <v>-0.19395970849509248</v>
      </c>
    </row>
    <row r="1590" spans="1:12" x14ac:dyDescent="0.25">
      <c r="A1590" s="1">
        <v>40359</v>
      </c>
      <c r="B1590">
        <v>3.0015000000000001</v>
      </c>
      <c r="C1590">
        <v>2.3800000000000043E-2</v>
      </c>
      <c r="D1590">
        <f>IF(C1590&gt;0,1,0)</f>
        <v>1</v>
      </c>
      <c r="E1590">
        <v>-0.62717385793626901</v>
      </c>
      <c r="F1590">
        <v>-1.2871122245256061</v>
      </c>
      <c r="G1590">
        <v>0.1203505864224316</v>
      </c>
      <c r="H1590">
        <v>-0.9223608255127741</v>
      </c>
      <c r="I1590">
        <v>-2.4067029369873829</v>
      </c>
      <c r="J1590">
        <v>5.9969568361125281E-4</v>
      </c>
      <c r="K1590">
        <f t="shared" si="48"/>
        <v>0.46959315100707144</v>
      </c>
      <c r="L1590">
        <f t="shared" si="49"/>
        <v>-0.51734970186696638</v>
      </c>
    </row>
    <row r="1591" spans="1:12" x14ac:dyDescent="0.25">
      <c r="A1591" s="1">
        <v>40360</v>
      </c>
      <c r="B1591">
        <v>3.0234999999999999</v>
      </c>
      <c r="C1591">
        <v>3.2200000000000006E-2</v>
      </c>
      <c r="D1591">
        <f>IF(C1591&gt;0,1,0)</f>
        <v>1</v>
      </c>
      <c r="E1591">
        <v>-0.51948969838519032</v>
      </c>
      <c r="F1591">
        <v>0.52816805867946992</v>
      </c>
      <c r="G1591">
        <v>-1.8864278219362944</v>
      </c>
      <c r="H1591">
        <v>-0.30072234173935269</v>
      </c>
      <c r="I1591">
        <v>-2.4804139550029167</v>
      </c>
      <c r="J1591">
        <v>1.9528902106655023E-3</v>
      </c>
      <c r="K1591">
        <f t="shared" si="48"/>
        <v>0.23851946921773637</v>
      </c>
      <c r="L1591">
        <f t="shared" si="49"/>
        <v>-0.61460379917846752</v>
      </c>
    </row>
    <row r="1592" spans="1:12" x14ac:dyDescent="0.25">
      <c r="A1592" s="1">
        <v>40361</v>
      </c>
      <c r="B1592">
        <v>3.0590000000000002</v>
      </c>
      <c r="C1592">
        <v>-5.1999999999998714E-3</v>
      </c>
      <c r="D1592">
        <f>IF(C1592&gt;0,1,0)</f>
        <v>0</v>
      </c>
      <c r="E1592">
        <v>-0.4342634616093845</v>
      </c>
      <c r="F1592">
        <v>2.3837554124803075</v>
      </c>
      <c r="G1592">
        <v>5.4611419899490317</v>
      </c>
      <c r="H1592">
        <v>-0.44639349602787864</v>
      </c>
      <c r="I1592">
        <v>-1.8470011511700151</v>
      </c>
      <c r="J1592">
        <v>4.9334049406502152E-4</v>
      </c>
      <c r="K1592">
        <f t="shared" si="48"/>
        <v>-0.34295720827813225</v>
      </c>
      <c r="L1592">
        <f t="shared" si="49"/>
        <v>-0.69274139044414185</v>
      </c>
    </row>
    <row r="1593" spans="1:12" x14ac:dyDescent="0.25">
      <c r="A1593" s="1">
        <v>40364</v>
      </c>
      <c r="B1593">
        <v>3.0630000000000002</v>
      </c>
      <c r="C1593">
        <v>-4.0500000000000203E-2</v>
      </c>
      <c r="D1593">
        <f>IF(C1593&gt;0,1,0)</f>
        <v>0</v>
      </c>
      <c r="E1593">
        <v>-0.14311146252730955</v>
      </c>
      <c r="F1593">
        <v>2.1759569623506345</v>
      </c>
      <c r="G1593">
        <v>0.10565548474644082</v>
      </c>
      <c r="H1593" t="s">
        <v>6</v>
      </c>
      <c r="I1593">
        <v>-1.7978362002263539</v>
      </c>
      <c r="J1593" t="s">
        <v>6</v>
      </c>
      <c r="K1593">
        <f t="shared" si="48"/>
        <v>-0.81041177148585897</v>
      </c>
      <c r="L1593">
        <f t="shared" si="49"/>
        <v>-0.45367987068499699</v>
      </c>
    </row>
    <row r="1594" spans="1:12" x14ac:dyDescent="0.25">
      <c r="A1594" s="1">
        <v>40365</v>
      </c>
      <c r="B1594">
        <v>3.0110000000000001</v>
      </c>
      <c r="C1594">
        <v>2.4500000000000188E-2</v>
      </c>
      <c r="D1594">
        <f>IF(C1594&gt;0,1,0)</f>
        <v>1</v>
      </c>
      <c r="E1594">
        <v>0.11754583125036837</v>
      </c>
      <c r="F1594">
        <v>0.75079914258882818</v>
      </c>
      <c r="G1594">
        <v>-0.23233445827006211</v>
      </c>
      <c r="H1594">
        <v>0.53583039777072106</v>
      </c>
      <c r="I1594">
        <v>-2.0478981838101937</v>
      </c>
      <c r="J1594" t="s">
        <v>6</v>
      </c>
      <c r="K1594">
        <f t="shared" si="48"/>
        <v>-1.143954281715315</v>
      </c>
      <c r="L1594">
        <f t="shared" si="49"/>
        <v>-0.25893883200076223</v>
      </c>
    </row>
    <row r="1595" spans="1:12" x14ac:dyDescent="0.25">
      <c r="A1595" s="1">
        <v>40366</v>
      </c>
      <c r="B1595">
        <v>3.036</v>
      </c>
      <c r="C1595">
        <v>5.2999999999999936E-2</v>
      </c>
      <c r="D1595">
        <f>IF(C1595&gt;0,1,0)</f>
        <v>1</v>
      </c>
      <c r="E1595">
        <v>0.13397184334111242</v>
      </c>
      <c r="F1595">
        <v>1.6572867212897264</v>
      </c>
      <c r="G1595">
        <v>3.1634964268960807E-2</v>
      </c>
      <c r="H1595">
        <v>2.8766104416155365</v>
      </c>
      <c r="I1595">
        <v>-1.3932594577721815</v>
      </c>
      <c r="J1595">
        <v>0.28305634425792386</v>
      </c>
      <c r="K1595">
        <f t="shared" si="48"/>
        <v>-1.3257667581946433</v>
      </c>
      <c r="L1595">
        <f t="shared" si="49"/>
        <v>-7.5787839387344874E-2</v>
      </c>
    </row>
    <row r="1596" spans="1:12" x14ac:dyDescent="0.25">
      <c r="A1596" s="1">
        <v>40367</v>
      </c>
      <c r="B1596">
        <v>3.0870000000000002</v>
      </c>
      <c r="C1596">
        <v>2.0299999999999763E-2</v>
      </c>
      <c r="D1596">
        <f>IF(C1596&gt;0,1,0)</f>
        <v>1</v>
      </c>
      <c r="E1596">
        <v>0.24594801157828089</v>
      </c>
      <c r="F1596">
        <v>2.4637781906361642</v>
      </c>
      <c r="G1596">
        <v>7.5152761374838811E-2</v>
      </c>
      <c r="H1596">
        <v>0.58721392310412046</v>
      </c>
      <c r="I1596">
        <v>-0.53138211422381731</v>
      </c>
      <c r="J1596">
        <v>4.4048084159131057E-2</v>
      </c>
      <c r="K1596">
        <f t="shared" si="48"/>
        <v>-1.4069097057575317</v>
      </c>
      <c r="L1596">
        <f t="shared" si="49"/>
        <v>0.11903768887016289</v>
      </c>
    </row>
    <row r="1597" spans="1:12" x14ac:dyDescent="0.25">
      <c r="A1597" s="1">
        <v>40368</v>
      </c>
      <c r="B1597">
        <v>3.109</v>
      </c>
      <c r="C1597">
        <v>1.4700000000000379E-2</v>
      </c>
      <c r="D1597">
        <f>IF(C1597&gt;0,1,0)</f>
        <v>1</v>
      </c>
      <c r="E1597">
        <v>0.49660901557974119</v>
      </c>
      <c r="F1597">
        <v>2.1160986123149255</v>
      </c>
      <c r="G1597">
        <v>5.367597259550988E-2</v>
      </c>
      <c r="H1597">
        <v>0.43623017644082268</v>
      </c>
      <c r="I1597">
        <v>-0.35885739711991294</v>
      </c>
      <c r="J1597">
        <v>1.1462600337134408</v>
      </c>
      <c r="K1597">
        <f t="shared" si="48"/>
        <v>-1.4542123423395741</v>
      </c>
      <c r="L1597">
        <f t="shared" si="49"/>
        <v>0.19532298447440971</v>
      </c>
    </row>
    <row r="1598" spans="1:12" x14ac:dyDescent="0.25">
      <c r="A1598" s="1">
        <v>40371</v>
      </c>
      <c r="B1598">
        <v>3.1215000000000002</v>
      </c>
      <c r="C1598">
        <v>4.2999999999999705E-2</v>
      </c>
      <c r="D1598">
        <f>IF(C1598&gt;0,1,0)</f>
        <v>1</v>
      </c>
      <c r="E1598">
        <v>0.608076563607999</v>
      </c>
      <c r="F1598">
        <v>1.6495893947185893</v>
      </c>
      <c r="G1598">
        <v>0.2610854090920724</v>
      </c>
      <c r="H1598">
        <v>4.6277368225961929E-2</v>
      </c>
      <c r="I1598">
        <v>-0.56645870862901249</v>
      </c>
      <c r="J1598">
        <v>-5.8246513655251103E-3</v>
      </c>
      <c r="K1598">
        <f t="shared" si="48"/>
        <v>-1.1825808938487912</v>
      </c>
      <c r="L1598">
        <f t="shared" si="49"/>
        <v>0.37639725020595277</v>
      </c>
    </row>
    <row r="1599" spans="1:12" x14ac:dyDescent="0.25">
      <c r="A1599" s="1">
        <v>40372</v>
      </c>
      <c r="B1599">
        <v>3.1659999999999999</v>
      </c>
      <c r="C1599">
        <v>-8.2999999999999741E-2</v>
      </c>
      <c r="D1599">
        <f>IF(C1599&gt;0,1,0)</f>
        <v>0</v>
      </c>
      <c r="E1599">
        <v>0.45457508843965583</v>
      </c>
      <c r="F1599">
        <v>1.7801769333890576</v>
      </c>
      <c r="G1599">
        <v>-0.95609258782735984</v>
      </c>
      <c r="H1599">
        <v>0.97238953137287398</v>
      </c>
      <c r="I1599">
        <v>3.1617918472008059E-2</v>
      </c>
      <c r="J1599">
        <v>0.4243777494392546</v>
      </c>
      <c r="K1599">
        <f t="shared" si="48"/>
        <v>-0.78327475037963223</v>
      </c>
      <c r="L1599">
        <f t="shared" si="49"/>
        <v>0.52774240968960862</v>
      </c>
    </row>
    <row r="1600" spans="1:12" x14ac:dyDescent="0.25">
      <c r="A1600" s="1">
        <v>40373</v>
      </c>
      <c r="B1600">
        <v>3.0844999999999998</v>
      </c>
      <c r="C1600">
        <v>-6.6500000000000004E-2</v>
      </c>
      <c r="D1600">
        <f>IF(C1600&gt;0,1,0)</f>
        <v>0</v>
      </c>
      <c r="E1600">
        <v>0.39691887739128989</v>
      </c>
      <c r="F1600">
        <v>-0.31246805969825714</v>
      </c>
      <c r="G1600">
        <v>7.9356442943123037E-2</v>
      </c>
      <c r="H1600">
        <v>-9.4203859009677864E-3</v>
      </c>
      <c r="I1600">
        <v>-0.12944690778514339</v>
      </c>
      <c r="J1600">
        <v>1.1978127482258047</v>
      </c>
      <c r="K1600">
        <f t="shared" si="48"/>
        <v>-1.0080033570739264</v>
      </c>
      <c r="L1600">
        <f t="shared" si="49"/>
        <v>0.37197004036372644</v>
      </c>
    </row>
    <row r="1601" spans="1:12" x14ac:dyDescent="0.25">
      <c r="A1601" s="1">
        <v>40374</v>
      </c>
      <c r="B1601">
        <v>3.0173000000000001</v>
      </c>
      <c r="C1601">
        <v>-7.4500000000000011E-2</v>
      </c>
      <c r="D1601">
        <f>IF(C1601&gt;0,1,0)</f>
        <v>0</v>
      </c>
      <c r="E1601">
        <v>0.60358677946602135</v>
      </c>
      <c r="F1601">
        <v>-2.9218492687702993</v>
      </c>
      <c r="G1601">
        <v>-0.36281894282554361</v>
      </c>
      <c r="H1601">
        <v>0.101102459982447</v>
      </c>
      <c r="I1601">
        <v>-0.77832310145989636</v>
      </c>
      <c r="J1601">
        <v>0.90951362431562244</v>
      </c>
      <c r="K1601">
        <f t="shared" si="48"/>
        <v>-1.1548673523822242</v>
      </c>
      <c r="L1601">
        <f t="shared" si="49"/>
        <v>0.34599518557374753</v>
      </c>
    </row>
    <row r="1602" spans="1:12" x14ac:dyDescent="0.25">
      <c r="A1602" s="1">
        <v>40375</v>
      </c>
      <c r="B1602">
        <v>2.944</v>
      </c>
      <c r="C1602">
        <v>4.9500000000000099E-2</v>
      </c>
      <c r="D1602">
        <f>IF(C1602&gt;0,1,0)</f>
        <v>1</v>
      </c>
      <c r="E1602">
        <v>0.62366157161737112</v>
      </c>
      <c r="F1602">
        <v>-3.958484934448447</v>
      </c>
      <c r="G1602">
        <v>-0.59316391072336505</v>
      </c>
      <c r="H1602">
        <v>-2.6936214656883903</v>
      </c>
      <c r="I1602">
        <v>-1.5111651943135391</v>
      </c>
      <c r="J1602">
        <v>12.917304270058912</v>
      </c>
      <c r="K1602">
        <f t="shared" si="48"/>
        <v>-0.85397138931934391</v>
      </c>
      <c r="L1602">
        <f t="shared" si="49"/>
        <v>0.54039081202836148</v>
      </c>
    </row>
    <row r="1603" spans="1:12" x14ac:dyDescent="0.25">
      <c r="A1603" s="1">
        <v>40378</v>
      </c>
      <c r="B1603">
        <v>2.988</v>
      </c>
      <c r="C1603">
        <v>-2.1500000000000519E-2</v>
      </c>
      <c r="D1603">
        <f>IF(C1603&gt;0,1,0)</f>
        <v>0</v>
      </c>
      <c r="E1603">
        <v>0.10031568555525522</v>
      </c>
      <c r="F1603">
        <v>-1.3163274791760924</v>
      </c>
      <c r="G1603">
        <v>-0.17392806276970649</v>
      </c>
      <c r="H1603">
        <v>0.39115005589135504</v>
      </c>
      <c r="I1603">
        <v>-0.96955141089823116</v>
      </c>
      <c r="J1603">
        <v>0.46807998736082179</v>
      </c>
      <c r="K1603">
        <f t="shared" si="48"/>
        <v>-0.57508223929952162</v>
      </c>
      <c r="L1603">
        <f t="shared" si="49"/>
        <v>0.38098185837687815</v>
      </c>
    </row>
    <row r="1604" spans="1:12" x14ac:dyDescent="0.25">
      <c r="A1604" s="1">
        <v>40379</v>
      </c>
      <c r="B1604">
        <v>2.9704999999999999</v>
      </c>
      <c r="C1604">
        <v>-7.5499999999999901E-2</v>
      </c>
      <c r="D1604">
        <f>IF(C1604&gt;0,1,0)</f>
        <v>0</v>
      </c>
      <c r="E1604">
        <v>0.32505415594386305</v>
      </c>
      <c r="F1604">
        <v>-1.0771871918309166</v>
      </c>
      <c r="G1604">
        <v>-0.26752874712304991</v>
      </c>
      <c r="H1604">
        <v>0.76037197187454697</v>
      </c>
      <c r="I1604">
        <v>-0.87812185355592287</v>
      </c>
      <c r="J1604">
        <v>1.1295326437387834</v>
      </c>
      <c r="K1604">
        <f t="shared" si="48"/>
        <v>-0.91689126833399115</v>
      </c>
      <c r="L1604">
        <f t="shared" si="49"/>
        <v>0.28255174016631018</v>
      </c>
    </row>
    <row r="1605" spans="1:12" x14ac:dyDescent="0.25">
      <c r="A1605" s="1">
        <v>40380</v>
      </c>
      <c r="B1605">
        <v>2.8929999999999998</v>
      </c>
      <c r="C1605">
        <v>5.1000000000000156E-2</v>
      </c>
      <c r="D1605">
        <f>IF(C1605&gt;0,1,0)</f>
        <v>1</v>
      </c>
      <c r="E1605">
        <v>0.28306132940778861</v>
      </c>
      <c r="F1605">
        <v>-1.8287407258430193</v>
      </c>
      <c r="G1605">
        <v>-0.17856914388855449</v>
      </c>
      <c r="H1605">
        <v>-0.84548437676290944</v>
      </c>
      <c r="I1605">
        <v>-1.4694164554869298</v>
      </c>
      <c r="J1605" t="s">
        <v>6</v>
      </c>
      <c r="K1605">
        <f t="shared" si="48"/>
        <v>-0.74073714142265779</v>
      </c>
      <c r="L1605">
        <f t="shared" si="49"/>
        <v>0.38051834042876181</v>
      </c>
    </row>
    <row r="1606" spans="1:12" x14ac:dyDescent="0.25">
      <c r="A1606" s="1">
        <v>40381</v>
      </c>
      <c r="B1606">
        <v>2.944</v>
      </c>
      <c r="C1606">
        <v>6.349999999999989E-2</v>
      </c>
      <c r="D1606">
        <f>IF(C1606&gt;0,1,0)</f>
        <v>1</v>
      </c>
      <c r="E1606">
        <v>-0.24660091656355512</v>
      </c>
      <c r="F1606">
        <v>-0.21699950107880556</v>
      </c>
      <c r="G1606">
        <v>-0.36127393031212501</v>
      </c>
      <c r="H1606">
        <v>1.7261550078611576</v>
      </c>
      <c r="I1606">
        <v>-0.70770989969242926</v>
      </c>
      <c r="J1606" t="s">
        <v>6</v>
      </c>
      <c r="K1606">
        <f t="shared" si="48"/>
        <v>-0.10981794379867393</v>
      </c>
      <c r="L1606">
        <f t="shared" si="49"/>
        <v>0.15340127267536044</v>
      </c>
    </row>
    <row r="1607" spans="1:12" x14ac:dyDescent="0.25">
      <c r="A1607" s="1">
        <v>40382</v>
      </c>
      <c r="B1607">
        <v>3.0059999999999998</v>
      </c>
      <c r="C1607">
        <v>-8.1999999999999851E-3</v>
      </c>
      <c r="D1607">
        <f>IF(C1607&gt;0,1,0)</f>
        <v>0</v>
      </c>
      <c r="E1607">
        <v>-0.12481235617369855</v>
      </c>
      <c r="F1607">
        <v>1.1104834515529107</v>
      </c>
      <c r="G1607">
        <v>-6.179953808107979E-2</v>
      </c>
      <c r="H1607">
        <v>0.56469129315483602</v>
      </c>
      <c r="I1607">
        <v>-0.20217503293025527</v>
      </c>
      <c r="J1607">
        <v>1.3704921513012565E-2</v>
      </c>
      <c r="K1607">
        <f t="shared" si="48"/>
        <v>-0.29470053952105646</v>
      </c>
      <c r="L1607">
        <f t="shared" si="49"/>
        <v>5.2244403407940558E-2</v>
      </c>
    </row>
    <row r="1608" spans="1:12" x14ac:dyDescent="0.25">
      <c r="A1608" s="1">
        <v>40385</v>
      </c>
      <c r="B1608">
        <v>3</v>
      </c>
      <c r="C1608">
        <v>4.170000000000007E-2</v>
      </c>
      <c r="D1608">
        <f>IF(C1608&gt;0,1,0)</f>
        <v>1</v>
      </c>
      <c r="E1608">
        <v>2.9311579220841117E-2</v>
      </c>
      <c r="F1608">
        <v>1.2819546718354236</v>
      </c>
      <c r="G1608">
        <v>-3.1334433848924079E-2</v>
      </c>
      <c r="H1608">
        <v>0.76721569617165919</v>
      </c>
      <c r="I1608">
        <v>-0.20911185206526042</v>
      </c>
      <c r="J1608">
        <v>0.12146971590361051</v>
      </c>
      <c r="K1608">
        <f t="shared" si="48"/>
        <v>-7.8097977475957148E-2</v>
      </c>
      <c r="L1608">
        <f t="shared" si="49"/>
        <v>-1.1411791505940339E-2</v>
      </c>
    </row>
    <row r="1609" spans="1:12" x14ac:dyDescent="0.25">
      <c r="A1609" s="1">
        <v>40386</v>
      </c>
      <c r="B1609">
        <v>3.0409999999999999</v>
      </c>
      <c r="C1609">
        <v>-7.6999999999999957E-2</v>
      </c>
      <c r="D1609">
        <f>IF(C1609&gt;0,1,0)</f>
        <v>0</v>
      </c>
      <c r="E1609">
        <v>0.2101709451623226</v>
      </c>
      <c r="F1609">
        <v>2.1771549018598617</v>
      </c>
      <c r="G1609">
        <v>-0.27423825838294869</v>
      </c>
      <c r="H1609">
        <v>-7.0700511611905978E-2</v>
      </c>
      <c r="I1609">
        <v>-6.1493060406225569E-2</v>
      </c>
      <c r="J1609">
        <v>0.5066695361142578</v>
      </c>
      <c r="K1609">
        <f t="shared" si="48"/>
        <v>6.5447271860959777E-2</v>
      </c>
      <c r="L1609">
        <f t="shared" si="49"/>
        <v>0.15886835612114789</v>
      </c>
    </row>
    <row r="1610" spans="1:12" x14ac:dyDescent="0.25">
      <c r="A1610" s="1">
        <v>40387</v>
      </c>
      <c r="B1610">
        <v>2.968</v>
      </c>
      <c r="C1610">
        <v>-4.5000000000001705E-3</v>
      </c>
      <c r="D1610">
        <f>IF(C1610&gt;0,1,0)</f>
        <v>0</v>
      </c>
      <c r="E1610">
        <v>0.11983605445336058</v>
      </c>
      <c r="F1610">
        <v>0.52916963286253305</v>
      </c>
      <c r="G1610">
        <v>-1.9112663545526867</v>
      </c>
      <c r="H1610">
        <v>-0.48514240018640631</v>
      </c>
      <c r="I1610">
        <v>-0.5931590144595883</v>
      </c>
      <c r="J1610">
        <v>1.9853826282385405</v>
      </c>
      <c r="K1610">
        <f t="shared" si="48"/>
        <v>6.2062519977704067E-2</v>
      </c>
      <c r="L1610">
        <f t="shared" si="49"/>
        <v>8.2611026230206983E-2</v>
      </c>
    </row>
    <row r="1611" spans="1:12" x14ac:dyDescent="0.25">
      <c r="A1611" s="1">
        <v>40388</v>
      </c>
      <c r="B1611">
        <v>2.964</v>
      </c>
      <c r="C1611">
        <v>-7.2699999999999765E-2</v>
      </c>
      <c r="D1611">
        <f>IF(C1611&gt;0,1,0)</f>
        <v>0</v>
      </c>
      <c r="E1611">
        <v>0.27965374754863015</v>
      </c>
      <c r="F1611">
        <v>0.46255488351534346</v>
      </c>
      <c r="G1611">
        <v>0.1830418033862676</v>
      </c>
      <c r="H1611">
        <v>-0.28626113196930369</v>
      </c>
      <c r="I1611">
        <v>-0.15290378043796779</v>
      </c>
      <c r="J1611">
        <v>1.5573096195192593</v>
      </c>
      <c r="K1611">
        <f t="shared" si="48"/>
        <v>-0.1188595505693999</v>
      </c>
      <c r="L1611">
        <f t="shared" si="49"/>
        <v>0.12312305536839817</v>
      </c>
    </row>
    <row r="1612" spans="1:12" x14ac:dyDescent="0.25">
      <c r="A1612" s="1">
        <v>40389</v>
      </c>
      <c r="B1612">
        <v>2.8935</v>
      </c>
      <c r="C1612">
        <v>3.2200000000000006E-2</v>
      </c>
      <c r="D1612">
        <f>IF(C1612&gt;0,1,0)</f>
        <v>1</v>
      </c>
      <c r="E1612">
        <v>0.57535535680791472</v>
      </c>
      <c r="F1612">
        <v>-0.73308855872146439</v>
      </c>
      <c r="G1612">
        <v>2.0881219151972514</v>
      </c>
      <c r="H1612">
        <v>4.3461846562158381E-3</v>
      </c>
      <c r="I1612">
        <v>-0.78759731061004934</v>
      </c>
      <c r="J1612">
        <v>2.5169023875999645</v>
      </c>
      <c r="K1612">
        <f t="shared" si="48"/>
        <v>-0.31722408914140932</v>
      </c>
      <c r="L1612">
        <f t="shared" si="49"/>
        <v>0.21568534028695338</v>
      </c>
    </row>
    <row r="1613" spans="1:12" x14ac:dyDescent="0.25">
      <c r="A1613" s="1">
        <v>40392</v>
      </c>
      <c r="B1613">
        <v>2.92</v>
      </c>
      <c r="C1613">
        <v>-4.6499999999999986E-2</v>
      </c>
      <c r="D1613">
        <f>IF(C1613&gt;0,1,0)</f>
        <v>0</v>
      </c>
      <c r="E1613">
        <v>0.73454933780519494</v>
      </c>
      <c r="F1613">
        <v>-0.38505101319391372</v>
      </c>
      <c r="G1613">
        <v>2.0196092255960116</v>
      </c>
      <c r="H1613">
        <v>2.1126148502854791</v>
      </c>
      <c r="I1613">
        <v>9.2322861983368781E-2</v>
      </c>
      <c r="J1613">
        <v>-0.29720593493116654</v>
      </c>
      <c r="K1613">
        <f t="shared" si="48"/>
        <v>-0.43563323403647036</v>
      </c>
      <c r="L1613">
        <f t="shared" si="49"/>
        <v>0.22246814601210119</v>
      </c>
    </row>
    <row r="1614" spans="1:12" x14ac:dyDescent="0.25">
      <c r="A1614" s="1">
        <v>40393</v>
      </c>
      <c r="B1614">
        <v>2.8740000000000001</v>
      </c>
      <c r="C1614">
        <v>5.0499999999999989E-2</v>
      </c>
      <c r="D1614">
        <f>IF(C1614&gt;0,1,0)</f>
        <v>1</v>
      </c>
      <c r="E1614">
        <v>1.0544043756824264</v>
      </c>
      <c r="F1614">
        <v>-1.4935318806764917</v>
      </c>
      <c r="G1614">
        <v>0.14983361059770822</v>
      </c>
      <c r="H1614">
        <v>-0.40047325685994278</v>
      </c>
      <c r="I1614">
        <v>-0.37883429030597199</v>
      </c>
      <c r="J1614">
        <v>1.0824522584957419</v>
      </c>
      <c r="K1614">
        <f t="shared" si="48"/>
        <v>-0.47908730950154377</v>
      </c>
      <c r="L1614">
        <f t="shared" si="49"/>
        <v>0.38971229461184476</v>
      </c>
    </row>
    <row r="1615" spans="1:12" x14ac:dyDescent="0.25">
      <c r="A1615" s="1">
        <v>40394</v>
      </c>
      <c r="B1615">
        <v>2.9255</v>
      </c>
      <c r="C1615">
        <v>-3.5000000000000142E-2</v>
      </c>
      <c r="D1615">
        <f>IF(C1615&gt;0,1,0)</f>
        <v>0</v>
      </c>
      <c r="E1615">
        <v>0.20640955454163287</v>
      </c>
      <c r="F1615">
        <v>1.8204389960713389E-2</v>
      </c>
      <c r="G1615">
        <v>1.7188190529683127</v>
      </c>
      <c r="H1615">
        <v>0.49945313530926316</v>
      </c>
      <c r="I1615">
        <v>-0.13574735255533016</v>
      </c>
      <c r="J1615">
        <v>7.1184413601654377</v>
      </c>
      <c r="K1615">
        <f t="shared" si="48"/>
        <v>-0.64056492118923547</v>
      </c>
      <c r="L1615">
        <f t="shared" si="49"/>
        <v>0.33474011799941378</v>
      </c>
    </row>
    <row r="1616" spans="1:12" x14ac:dyDescent="0.25">
      <c r="A1616" s="1">
        <v>40395</v>
      </c>
      <c r="B1616">
        <v>2.89</v>
      </c>
      <c r="C1616">
        <v>-6.349999999999989E-2</v>
      </c>
      <c r="D1616">
        <f>IF(C1616&gt;0,1,0)</f>
        <v>0</v>
      </c>
      <c r="E1616">
        <v>-6.2832270907895962E-2</v>
      </c>
      <c r="F1616">
        <v>-0.50609636892965193</v>
      </c>
      <c r="G1616">
        <v>-0.54361069401476148</v>
      </c>
      <c r="H1616">
        <v>-0.11867780357724979</v>
      </c>
      <c r="I1616">
        <v>-0.4353127969571074</v>
      </c>
      <c r="J1616">
        <v>4.2337316062849784</v>
      </c>
      <c r="K1616">
        <f t="shared" si="48"/>
        <v>-0.63880803834780719</v>
      </c>
      <c r="L1616">
        <f t="shared" si="49"/>
        <v>0.49306129634330115</v>
      </c>
    </row>
    <row r="1617" spans="1:12" x14ac:dyDescent="0.25">
      <c r="A1617" s="1">
        <v>40396</v>
      </c>
      <c r="B1617">
        <v>2.8214999999999999</v>
      </c>
      <c r="C1617">
        <v>-2.4999999999999467E-3</v>
      </c>
      <c r="D1617">
        <f>IF(C1617&gt;0,1,0)</f>
        <v>0</v>
      </c>
      <c r="E1617">
        <v>0.17874575330953074</v>
      </c>
      <c r="F1617">
        <v>-1.6819799548624603</v>
      </c>
      <c r="G1617">
        <v>-0.58891158518265552</v>
      </c>
      <c r="H1617">
        <v>-0.4143120370608071</v>
      </c>
      <c r="I1617">
        <v>-1.861986613527761</v>
      </c>
      <c r="J1617">
        <v>2.6748264886031246</v>
      </c>
      <c r="K1617">
        <f t="shared" si="48"/>
        <v>-0.30965972594035307</v>
      </c>
      <c r="L1617">
        <f t="shared" si="49"/>
        <v>0.68716023652708935</v>
      </c>
    </row>
    <row r="1618" spans="1:12" x14ac:dyDescent="0.25">
      <c r="A1618" s="1">
        <v>40399</v>
      </c>
      <c r="B1618">
        <v>2.8220000000000001</v>
      </c>
      <c r="C1618">
        <v>-6.0999999999999943E-2</v>
      </c>
      <c r="D1618">
        <f>IF(C1618&gt;0,1,0)</f>
        <v>0</v>
      </c>
      <c r="E1618">
        <v>-0.23079621002196996</v>
      </c>
      <c r="F1618">
        <v>-0.89779428046843757</v>
      </c>
      <c r="G1618">
        <v>-4.3980422318755943E-2</v>
      </c>
      <c r="H1618">
        <v>0.61247514565276229</v>
      </c>
      <c r="I1618">
        <v>-2.0059755660536029</v>
      </c>
      <c r="J1618">
        <v>1.3771041147201062</v>
      </c>
      <c r="K1618">
        <f t="shared" si="48"/>
        <v>0.28507209732016703</v>
      </c>
      <c r="L1618">
        <f t="shared" si="49"/>
        <v>0.60861904823203816</v>
      </c>
    </row>
    <row r="1619" spans="1:12" x14ac:dyDescent="0.25">
      <c r="A1619" s="1">
        <v>40400</v>
      </c>
      <c r="B1619">
        <v>2.7635000000000001</v>
      </c>
      <c r="C1619">
        <v>-7.0500000000000007E-2</v>
      </c>
      <c r="D1619">
        <f>IF(C1619&gt;0,1,0)</f>
        <v>0</v>
      </c>
      <c r="E1619">
        <v>-0.11176412394866148</v>
      </c>
      <c r="F1619">
        <v>-1.6222247917626458</v>
      </c>
      <c r="G1619">
        <v>0</v>
      </c>
      <c r="H1619">
        <v>-0.70622792511399068</v>
      </c>
      <c r="I1619">
        <v>-3.3507876734028463</v>
      </c>
      <c r="J1619">
        <v>4.0065577727971009</v>
      </c>
      <c r="K1619">
        <f t="shared" si="48"/>
        <v>0.79305350928610707</v>
      </c>
      <c r="L1619">
        <f t="shared" si="49"/>
        <v>0.58261260180751762</v>
      </c>
    </row>
    <row r="1620" spans="1:12" x14ac:dyDescent="0.25">
      <c r="A1620" s="1">
        <v>40401</v>
      </c>
      <c r="B1620">
        <v>2.6915</v>
      </c>
      <c r="C1620">
        <v>5.8499999999999552E-2</v>
      </c>
      <c r="D1620">
        <f>IF(C1620&gt;0,1,0)</f>
        <v>1</v>
      </c>
      <c r="E1620">
        <v>-0.29128958996364829</v>
      </c>
      <c r="F1620">
        <v>-2.8013769657296126</v>
      </c>
      <c r="G1620">
        <v>-9.8202760857482438</v>
      </c>
      <c r="H1620">
        <v>-3.2271352673959925</v>
      </c>
      <c r="I1620">
        <v>-4.4168685783927994</v>
      </c>
      <c r="J1620">
        <v>1.8994818846202817</v>
      </c>
      <c r="K1620">
        <f t="shared" si="48"/>
        <v>-8.7395655227844316E-3</v>
      </c>
      <c r="L1620">
        <f t="shared" si="49"/>
        <v>-0.34642528860602317</v>
      </c>
    </row>
    <row r="1621" spans="1:12" x14ac:dyDescent="0.25">
      <c r="A1621" s="1">
        <v>40402</v>
      </c>
      <c r="B1621">
        <v>2.7480000000000002</v>
      </c>
      <c r="C1621">
        <v>-9.1999999999999638E-2</v>
      </c>
      <c r="D1621">
        <f>IF(C1621&gt;0,1,0)</f>
        <v>0</v>
      </c>
      <c r="E1621">
        <v>-0.71036998336101775</v>
      </c>
      <c r="F1621">
        <v>0.58735627593439343</v>
      </c>
      <c r="G1621">
        <v>-0.147284887806618</v>
      </c>
      <c r="H1621">
        <v>-0.42880776312443419</v>
      </c>
      <c r="I1621">
        <v>-2.680064071256572</v>
      </c>
      <c r="J1621">
        <v>0.74774025416642764</v>
      </c>
      <c r="K1621">
        <f t="shared" si="48"/>
        <v>0.81824976218609358</v>
      </c>
      <c r="L1621">
        <f t="shared" si="49"/>
        <v>-0.98430403215084417</v>
      </c>
    </row>
    <row r="1622" spans="1:12" x14ac:dyDescent="0.25">
      <c r="A1622" s="1">
        <v>40403</v>
      </c>
      <c r="B1622">
        <v>2.6524999999999999</v>
      </c>
      <c r="C1622">
        <v>-9.9000000000000199E-2</v>
      </c>
      <c r="D1622">
        <f>IF(C1622&gt;0,1,0)</f>
        <v>0</v>
      </c>
      <c r="E1622">
        <v>-0.41505853288381667</v>
      </c>
      <c r="F1622">
        <v>-1.4698094582769019</v>
      </c>
      <c r="G1622">
        <v>-0.17458080559395306</v>
      </c>
      <c r="H1622">
        <v>-0.31987215028355254</v>
      </c>
      <c r="I1622">
        <v>-3.3724928999578645</v>
      </c>
      <c r="J1622">
        <v>1.8144622895510008</v>
      </c>
      <c r="K1622">
        <f t="shared" ref="K1622:K1685" si="50">KURT(B1602:B1621)</f>
        <v>1.5681996563649214E-2</v>
      </c>
      <c r="L1622">
        <f t="shared" ref="L1622:L1685" si="51">SKEW(B1602:B1621)</f>
        <v>-0.78998916286021759</v>
      </c>
    </row>
    <row r="1623" spans="1:12" x14ac:dyDescent="0.25">
      <c r="A1623" s="1">
        <v>40406</v>
      </c>
      <c r="B1623">
        <v>2.5585</v>
      </c>
      <c r="C1623">
        <v>6.6500000000000004E-2</v>
      </c>
      <c r="D1623">
        <f>IF(C1623&gt;0,1,0)</f>
        <v>1</v>
      </c>
      <c r="E1623">
        <v>-0.40572857533266976</v>
      </c>
      <c r="F1623">
        <v>-3.0141880261985494</v>
      </c>
      <c r="G1623">
        <v>1.3800142970221958E-2</v>
      </c>
      <c r="H1623">
        <v>9.5702822995573714E-3</v>
      </c>
      <c r="I1623">
        <v>-3.6361667894158032</v>
      </c>
      <c r="J1623">
        <v>3.5818537981143148</v>
      </c>
      <c r="K1623">
        <f t="shared" si="50"/>
        <v>-0.16208400162324432</v>
      </c>
      <c r="L1623">
        <f t="shared" si="51"/>
        <v>-0.78634964626587656</v>
      </c>
    </row>
    <row r="1624" spans="1:12" x14ac:dyDescent="0.25">
      <c r="A1624" s="1">
        <v>40407</v>
      </c>
      <c r="B1624">
        <v>2.6269999999999998</v>
      </c>
      <c r="C1624">
        <v>2.5500000000000078E-2</v>
      </c>
      <c r="D1624">
        <f>IF(C1624&gt;0,1,0)</f>
        <v>1</v>
      </c>
      <c r="E1624">
        <v>-0.59608287396159987</v>
      </c>
      <c r="F1624">
        <v>0.43930821508095502</v>
      </c>
      <c r="G1624">
        <v>0.58120081685982383</v>
      </c>
      <c r="H1624">
        <v>1.2881801622493114</v>
      </c>
      <c r="I1624">
        <v>-2.3709182630481229</v>
      </c>
      <c r="J1624">
        <v>9.3773106676040854</v>
      </c>
      <c r="K1624">
        <f t="shared" si="50"/>
        <v>0.31799307127006626</v>
      </c>
      <c r="L1624">
        <f t="shared" si="51"/>
        <v>-0.93437340137488178</v>
      </c>
    </row>
    <row r="1625" spans="1:12" x14ac:dyDescent="0.25">
      <c r="A1625" s="1">
        <v>40408</v>
      </c>
      <c r="B1625">
        <v>2.6505000000000001</v>
      </c>
      <c r="C1625">
        <v>-6.0499999999999776E-2</v>
      </c>
      <c r="D1625">
        <f>IF(C1625&gt;0,1,0)</f>
        <v>0</v>
      </c>
      <c r="E1625">
        <v>-0.56262429072702047</v>
      </c>
      <c r="F1625">
        <v>1.5433445178599907</v>
      </c>
      <c r="G1625">
        <v>2.7363789897794789E-2</v>
      </c>
      <c r="H1625">
        <v>0.13763611603541948</v>
      </c>
      <c r="I1625">
        <v>-2.1149560622485928</v>
      </c>
      <c r="J1625">
        <v>7.7192455751966298</v>
      </c>
      <c r="K1625">
        <f t="shared" si="50"/>
        <v>-0.4223880882155715</v>
      </c>
      <c r="L1625">
        <f t="shared" si="51"/>
        <v>-0.69878979385960271</v>
      </c>
    </row>
    <row r="1626" spans="1:12" x14ac:dyDescent="0.25">
      <c r="A1626" s="1">
        <v>40409</v>
      </c>
      <c r="B1626">
        <v>2.5910000000000002</v>
      </c>
      <c r="C1626">
        <v>4.3299999999999894E-2</v>
      </c>
      <c r="D1626">
        <f>IF(C1626&gt;0,1,0)</f>
        <v>1</v>
      </c>
      <c r="E1626">
        <v>-0.33032656850208303</v>
      </c>
      <c r="F1626">
        <v>0.67753225250517446</v>
      </c>
      <c r="G1626">
        <v>-0.8430899476946826</v>
      </c>
      <c r="H1626">
        <v>-1.6183969132833307</v>
      </c>
      <c r="I1626">
        <v>-2.3157329659123125</v>
      </c>
      <c r="J1626">
        <v>2.6515159288591694</v>
      </c>
      <c r="K1626">
        <f t="shared" si="50"/>
        <v>-0.94778951712284609</v>
      </c>
      <c r="L1626">
        <f t="shared" si="51"/>
        <v>-0.48370163140245959</v>
      </c>
    </row>
    <row r="1627" spans="1:12" x14ac:dyDescent="0.25">
      <c r="A1627" s="1">
        <v>40410</v>
      </c>
      <c r="B1627">
        <v>2.6322000000000001</v>
      </c>
      <c r="C1627">
        <v>-1.880000000000015E-2</v>
      </c>
      <c r="D1627">
        <f>IF(C1627&gt;0,1,0)</f>
        <v>0</v>
      </c>
      <c r="E1627">
        <v>-0.17884688422090994</v>
      </c>
      <c r="F1627">
        <v>2.1155225492353402</v>
      </c>
      <c r="G1627">
        <v>0</v>
      </c>
      <c r="H1627">
        <v>-0.32340800279986681</v>
      </c>
      <c r="I1627">
        <v>-1.8248869567698758</v>
      </c>
      <c r="J1627">
        <v>2.0358746207524265</v>
      </c>
      <c r="K1627">
        <f t="shared" si="50"/>
        <v>-1.2269976524544375</v>
      </c>
      <c r="L1627">
        <f t="shared" si="51"/>
        <v>-0.29762418653154421</v>
      </c>
    </row>
    <row r="1628" spans="1:12" x14ac:dyDescent="0.25">
      <c r="A1628" s="1">
        <v>40413</v>
      </c>
      <c r="B1628">
        <v>2.6160000000000001</v>
      </c>
      <c r="C1628">
        <v>-9.7999999999999865E-2</v>
      </c>
      <c r="D1628">
        <f>IF(C1628&gt;0,1,0)</f>
        <v>0</v>
      </c>
      <c r="E1628">
        <v>0.11240423389085911</v>
      </c>
      <c r="F1628">
        <v>1.7115670393458189</v>
      </c>
      <c r="G1628">
        <v>-6.906878241374198E-2</v>
      </c>
      <c r="H1628">
        <v>-0.35671694081256311</v>
      </c>
      <c r="I1628">
        <v>-1.7133978495329814</v>
      </c>
      <c r="J1628">
        <v>2.4577855903800936</v>
      </c>
      <c r="K1628">
        <f t="shared" si="50"/>
        <v>-1.3496799367897099</v>
      </c>
      <c r="L1628">
        <f t="shared" si="51"/>
        <v>-0.11291082544746327</v>
      </c>
    </row>
    <row r="1629" spans="1:12" x14ac:dyDescent="0.25">
      <c r="A1629" s="1">
        <v>40414</v>
      </c>
      <c r="B1629">
        <v>2.5158</v>
      </c>
      <c r="C1629">
        <v>3.5499999999999865E-2</v>
      </c>
      <c r="D1629">
        <f>IF(C1629&gt;0,1,0)</f>
        <v>1</v>
      </c>
      <c r="E1629">
        <v>0.357516750043193</v>
      </c>
      <c r="F1629">
        <v>-0.40173993112843637</v>
      </c>
      <c r="G1629">
        <v>0.23529928265649214</v>
      </c>
      <c r="H1629">
        <v>-1.3459428046131143</v>
      </c>
      <c r="I1629">
        <v>-2.3645141799622027</v>
      </c>
      <c r="J1629">
        <v>7.1880785195287524</v>
      </c>
      <c r="K1629">
        <f t="shared" si="50"/>
        <v>-1.3739458995150664</v>
      </c>
      <c r="L1629">
        <f t="shared" si="51"/>
        <v>6.0145134684321623E-2</v>
      </c>
    </row>
    <row r="1630" spans="1:12" x14ac:dyDescent="0.25">
      <c r="A1630" s="1">
        <v>40415</v>
      </c>
      <c r="B1630">
        <v>2.5525000000000002</v>
      </c>
      <c r="C1630">
        <v>-6.800000000000006E-2</v>
      </c>
      <c r="D1630">
        <f>IF(C1630&gt;0,1,0)</f>
        <v>0</v>
      </c>
      <c r="E1630">
        <v>0.45453812909355951</v>
      </c>
      <c r="F1630">
        <v>0.7013109520537264</v>
      </c>
      <c r="G1630">
        <v>-0.88875769245462255</v>
      </c>
      <c r="H1630">
        <v>0.29472535625603058</v>
      </c>
      <c r="I1630">
        <v>-2.2125798760491344</v>
      </c>
      <c r="J1630">
        <v>5.1990361561310339</v>
      </c>
      <c r="K1630">
        <f t="shared" si="50"/>
        <v>-1.4559284560975465</v>
      </c>
      <c r="L1630">
        <f t="shared" si="51"/>
        <v>-1.2644058723192434E-2</v>
      </c>
    </row>
    <row r="1631" spans="1:12" x14ac:dyDescent="0.25">
      <c r="A1631" s="1">
        <v>40416</v>
      </c>
      <c r="B1631">
        <v>2.488</v>
      </c>
      <c r="C1631">
        <v>0.17350000000000021</v>
      </c>
      <c r="D1631">
        <f>IF(C1631&gt;0,1,0)</f>
        <v>1</v>
      </c>
      <c r="E1631">
        <v>0.51974303523828702</v>
      </c>
      <c r="F1631">
        <v>-0.485176364645099</v>
      </c>
      <c r="G1631">
        <v>0.46788519131672585</v>
      </c>
      <c r="H1631">
        <v>-0.91493316139765679</v>
      </c>
      <c r="I1631">
        <v>-2.4002990369598223</v>
      </c>
      <c r="J1631">
        <v>4.7189488443281133</v>
      </c>
      <c r="K1631">
        <f t="shared" si="50"/>
        <v>-1.4633801143152052</v>
      </c>
      <c r="L1631">
        <f t="shared" si="51"/>
        <v>0.118827672836545</v>
      </c>
    </row>
    <row r="1632" spans="1:12" x14ac:dyDescent="0.25">
      <c r="A1632" s="1">
        <v>40417</v>
      </c>
      <c r="B1632">
        <v>2.6640000000000001</v>
      </c>
      <c r="C1632">
        <v>-0.11350000000000016</v>
      </c>
      <c r="D1632">
        <f>IF(C1632&gt;0,1,0)</f>
        <v>0</v>
      </c>
      <c r="E1632">
        <v>0.33704849400971171</v>
      </c>
      <c r="F1632">
        <v>3.6902749954466993</v>
      </c>
      <c r="G1632">
        <v>0.97122919465761715</v>
      </c>
      <c r="H1632">
        <v>1.9517389560658063</v>
      </c>
      <c r="I1632">
        <v>-1.1986882535268395</v>
      </c>
      <c r="J1632">
        <v>2.6755811382041164</v>
      </c>
      <c r="K1632">
        <f t="shared" si="50"/>
        <v>-1.3761179785590101</v>
      </c>
      <c r="L1632">
        <f t="shared" si="51"/>
        <v>0.1410908333109942</v>
      </c>
    </row>
    <row r="1633" spans="1:12" x14ac:dyDescent="0.25">
      <c r="A1633" s="1">
        <v>40420</v>
      </c>
      <c r="B1633">
        <v>2.5445000000000002</v>
      </c>
      <c r="C1633">
        <v>-6.4000000000000057E-2</v>
      </c>
      <c r="D1633">
        <f>IF(C1633&gt;0,1,0)</f>
        <v>0</v>
      </c>
      <c r="E1633">
        <v>0.3341223848677729</v>
      </c>
      <c r="F1633">
        <v>0.13743431362841016</v>
      </c>
      <c r="G1633">
        <v>0.6571249764343905</v>
      </c>
      <c r="H1633">
        <v>-1.3924384577085374</v>
      </c>
      <c r="I1633">
        <v>-1.5544673321780209</v>
      </c>
      <c r="J1633">
        <v>1.9805432491350856</v>
      </c>
      <c r="K1633">
        <f t="shared" si="50"/>
        <v>-1.1075418433972337</v>
      </c>
      <c r="L1633">
        <f t="shared" si="51"/>
        <v>0.30216938351188499</v>
      </c>
    </row>
    <row r="1634" spans="1:12" x14ac:dyDescent="0.25">
      <c r="A1634" s="1">
        <v>40421</v>
      </c>
      <c r="B1634">
        <v>2.4820000000000002</v>
      </c>
      <c r="C1634">
        <v>9.7999999999999865E-2</v>
      </c>
      <c r="D1634">
        <f>IF(C1634&gt;0,1,0)</f>
        <v>1</v>
      </c>
      <c r="E1634">
        <v>0.1973930803019103</v>
      </c>
      <c r="F1634">
        <v>-0.78946755882071407</v>
      </c>
      <c r="G1634">
        <v>1.1697797917762378</v>
      </c>
      <c r="H1634">
        <v>3.441136934723623E-2</v>
      </c>
      <c r="I1634">
        <v>-1.6981745284251852</v>
      </c>
      <c r="J1634">
        <v>0.43067050910776922</v>
      </c>
      <c r="K1634">
        <f t="shared" si="50"/>
        <v>-0.89838853372336436</v>
      </c>
      <c r="L1634">
        <f t="shared" si="51"/>
        <v>0.45322064248306121</v>
      </c>
    </row>
    <row r="1635" spans="1:12" x14ac:dyDescent="0.25">
      <c r="A1635" s="1">
        <v>40422</v>
      </c>
      <c r="B1635">
        <v>2.5808</v>
      </c>
      <c r="C1635">
        <v>4.6000000000000263E-2</v>
      </c>
      <c r="D1635">
        <f>IF(C1635&gt;0,1,0)</f>
        <v>1</v>
      </c>
      <c r="E1635">
        <v>6.8415656889042109E-2</v>
      </c>
      <c r="F1635">
        <v>1.096549048093578</v>
      </c>
      <c r="G1635">
        <v>2.7475395286466617</v>
      </c>
      <c r="H1635">
        <v>2.898243494108764</v>
      </c>
      <c r="I1635">
        <v>-1.084611450175246</v>
      </c>
      <c r="J1635">
        <v>-0.4632865330502221</v>
      </c>
      <c r="K1635">
        <f t="shared" si="50"/>
        <v>-0.52724202010909993</v>
      </c>
      <c r="L1635">
        <f t="shared" si="51"/>
        <v>0.56918717317226175</v>
      </c>
    </row>
    <row r="1636" spans="1:12" x14ac:dyDescent="0.25">
      <c r="A1636" s="1">
        <v>40423</v>
      </c>
      <c r="B1636">
        <v>2.6254999999999997</v>
      </c>
      <c r="C1636">
        <v>5.9499999999999886E-2</v>
      </c>
      <c r="D1636">
        <f>IF(C1636&gt;0,1,0)</f>
        <v>1</v>
      </c>
      <c r="E1636">
        <v>0.27214260010148539</v>
      </c>
      <c r="F1636">
        <v>1.6240949313730866</v>
      </c>
      <c r="G1636">
        <v>0.18847691084678167</v>
      </c>
      <c r="H1636">
        <v>0.61762266721698289</v>
      </c>
      <c r="I1636">
        <v>-0.63769987530510819</v>
      </c>
      <c r="J1636">
        <v>-1.7170768546981584E-2</v>
      </c>
      <c r="K1636">
        <f t="shared" si="50"/>
        <v>-0.36336161802143918</v>
      </c>
      <c r="L1636">
        <f t="shared" si="51"/>
        <v>0.59887726302880573</v>
      </c>
    </row>
    <row r="1637" spans="1:12" x14ac:dyDescent="0.25">
      <c r="A1637" s="1">
        <v>40424</v>
      </c>
      <c r="B1637">
        <v>2.6819999999999999</v>
      </c>
      <c r="C1637">
        <v>3.4999999999998366E-3</v>
      </c>
      <c r="D1637">
        <f>IF(C1637&gt;0,1,0)</f>
        <v>1</v>
      </c>
      <c r="E1637">
        <v>-0.4475659180297723</v>
      </c>
      <c r="F1637">
        <v>2.3065354505053248</v>
      </c>
      <c r="G1637">
        <v>0.94980486737337777</v>
      </c>
      <c r="H1637">
        <v>0.95210249202458563</v>
      </c>
      <c r="I1637">
        <v>-0.21237793013214043</v>
      </c>
      <c r="J1637">
        <v>3.5012698376590615E-2</v>
      </c>
      <c r="K1637">
        <f t="shared" si="50"/>
        <v>-0.34739717858207042</v>
      </c>
      <c r="L1637">
        <f t="shared" si="51"/>
        <v>0.49642029795391251</v>
      </c>
    </row>
    <row r="1638" spans="1:12" x14ac:dyDescent="0.25">
      <c r="A1638" s="1">
        <v>40427</v>
      </c>
      <c r="B1638">
        <v>2.6840000000000002</v>
      </c>
      <c r="C1638">
        <v>-0.13249999999999984</v>
      </c>
      <c r="D1638">
        <f>IF(C1638&gt;0,1,0)</f>
        <v>0</v>
      </c>
      <c r="E1638">
        <v>-0.29698152310691522</v>
      </c>
      <c r="F1638">
        <v>1.4572416866993747</v>
      </c>
      <c r="G1638">
        <v>0.8019310176877642</v>
      </c>
      <c r="H1638" t="s">
        <v>6</v>
      </c>
      <c r="I1638">
        <v>-0.14977490518756614</v>
      </c>
      <c r="J1638" t="s">
        <v>6</v>
      </c>
      <c r="K1638">
        <f t="shared" si="50"/>
        <v>-8.1614566311552839E-2</v>
      </c>
      <c r="L1638">
        <f t="shared" si="51"/>
        <v>0.39175431907805469</v>
      </c>
    </row>
    <row r="1639" spans="1:12" x14ac:dyDescent="0.25">
      <c r="A1639" s="1">
        <v>40428</v>
      </c>
      <c r="B1639">
        <v>2.5550000000000002</v>
      </c>
      <c r="C1639">
        <v>6.3000000000000167E-2</v>
      </c>
      <c r="D1639">
        <f>IF(C1639&gt;0,1,0)</f>
        <v>1</v>
      </c>
      <c r="E1639">
        <v>-0.42411010590103088</v>
      </c>
      <c r="F1639">
        <v>-1.0245548492208933</v>
      </c>
      <c r="G1639">
        <v>0.42215997313882436</v>
      </c>
      <c r="H1639">
        <v>-0.80674067899935586</v>
      </c>
      <c r="I1639">
        <v>-0.63571454538656746</v>
      </c>
      <c r="J1639" t="s">
        <v>6</v>
      </c>
      <c r="K1639">
        <f t="shared" si="50"/>
        <v>-0.5241927336761476</v>
      </c>
      <c r="L1639">
        <f t="shared" si="51"/>
        <v>-1.902430162651688E-2</v>
      </c>
    </row>
    <row r="1640" spans="1:12" x14ac:dyDescent="0.25">
      <c r="A1640" s="1">
        <v>40429</v>
      </c>
      <c r="B1640">
        <v>2.6204999999999998</v>
      </c>
      <c r="C1640">
        <v>0.12250000000000005</v>
      </c>
      <c r="D1640">
        <f>IF(C1640&gt;0,1,0)</f>
        <v>1</v>
      </c>
      <c r="E1640">
        <v>-0.1986938918292713</v>
      </c>
      <c r="F1640">
        <v>6.726966057933613E-2</v>
      </c>
      <c r="G1640">
        <v>0.76982112748844267</v>
      </c>
      <c r="H1640">
        <v>0.4345744619199029</v>
      </c>
      <c r="I1640">
        <v>-0.38325911901070236</v>
      </c>
      <c r="J1640">
        <v>-0.22975457602539809</v>
      </c>
      <c r="K1640">
        <f t="shared" si="50"/>
        <v>-0.61031498523856298</v>
      </c>
      <c r="L1640">
        <f t="shared" si="51"/>
        <v>-6.6241173704039008E-2</v>
      </c>
    </row>
    <row r="1641" spans="1:12" x14ac:dyDescent="0.25">
      <c r="A1641" s="1">
        <v>40430</v>
      </c>
      <c r="B1641">
        <v>2.7372999999999998</v>
      </c>
      <c r="C1641">
        <v>3.9499999999999869E-2</v>
      </c>
      <c r="D1641">
        <f>IF(C1641&gt;0,1,0)</f>
        <v>1</v>
      </c>
      <c r="E1641">
        <v>-0.16133765673235184</v>
      </c>
      <c r="F1641">
        <v>1.5384517932402979</v>
      </c>
      <c r="G1641">
        <v>5.1548353071679403</v>
      </c>
      <c r="H1641">
        <v>0.35544975277364416</v>
      </c>
      <c r="I1641">
        <v>5.8759781663681064E-3</v>
      </c>
      <c r="J1641">
        <v>7.3429939127751157E-2</v>
      </c>
      <c r="K1641">
        <f t="shared" si="50"/>
        <v>-0.31237448829147452</v>
      </c>
      <c r="L1641">
        <f t="shared" si="51"/>
        <v>-8.8678919293460716E-3</v>
      </c>
    </row>
    <row r="1642" spans="1:12" x14ac:dyDescent="0.25">
      <c r="A1642" s="1">
        <v>40431</v>
      </c>
      <c r="B1642">
        <v>2.7808000000000002</v>
      </c>
      <c r="C1642">
        <v>-4.9500000000000099E-2</v>
      </c>
      <c r="D1642">
        <f>IF(C1642&gt;0,1,0)</f>
        <v>0</v>
      </c>
      <c r="E1642">
        <v>6.7436363854764966E-2</v>
      </c>
      <c r="F1642">
        <v>1.4298380694593644</v>
      </c>
      <c r="G1642">
        <v>0.1042237770749368</v>
      </c>
      <c r="H1642">
        <v>0.3578967849081845</v>
      </c>
      <c r="I1642">
        <v>0.30368321064229892</v>
      </c>
      <c r="J1642">
        <v>3.0916960800205479E-2</v>
      </c>
      <c r="K1642">
        <f t="shared" si="50"/>
        <v>-0.48275351664647292</v>
      </c>
      <c r="L1642">
        <f t="shared" si="51"/>
        <v>-9.8391875493157532E-2</v>
      </c>
    </row>
    <row r="1643" spans="1:12" x14ac:dyDescent="0.25">
      <c r="A1643" s="1">
        <v>40434</v>
      </c>
      <c r="B1643">
        <v>2.7294999999999998</v>
      </c>
      <c r="C1643">
        <v>-7.1499999999999897E-2</v>
      </c>
      <c r="D1643">
        <f>IF(C1643&gt;0,1,0)</f>
        <v>0</v>
      </c>
      <c r="E1643">
        <v>0.35618053497394575</v>
      </c>
      <c r="F1643">
        <v>-3.2155283600680345E-3</v>
      </c>
      <c r="G1643">
        <v>0.34619709213680183</v>
      </c>
      <c r="H1643">
        <v>0.86366626736534668</v>
      </c>
      <c r="I1643">
        <v>0.32118456298445092</v>
      </c>
      <c r="J1643">
        <v>-0.2150628359356721</v>
      </c>
      <c r="K1643">
        <f t="shared" si="50"/>
        <v>-6.6909330418625679E-2</v>
      </c>
      <c r="L1643">
        <f t="shared" si="51"/>
        <v>0.33245260924375097</v>
      </c>
    </row>
    <row r="1644" spans="1:12" x14ac:dyDescent="0.25">
      <c r="A1644" s="1">
        <v>40435</v>
      </c>
      <c r="B1644">
        <v>2.6604999999999999</v>
      </c>
      <c r="C1644">
        <v>5.699999999999994E-2</v>
      </c>
      <c r="D1644">
        <f>IF(C1644&gt;0,1,0)</f>
        <v>1</v>
      </c>
      <c r="E1644">
        <v>0.19426904124297914</v>
      </c>
      <c r="F1644">
        <v>-1.3532438618287739</v>
      </c>
      <c r="G1644">
        <v>1.4382355686094817</v>
      </c>
      <c r="H1644">
        <v>-5.7077490839289272E-2</v>
      </c>
      <c r="I1644">
        <v>7.7969077367048542E-2</v>
      </c>
      <c r="J1644">
        <v>-0.3090664193889292</v>
      </c>
      <c r="K1644">
        <f t="shared" si="50"/>
        <v>-0.44912021580718964</v>
      </c>
      <c r="L1644">
        <f t="shared" si="51"/>
        <v>0.14230408107089484</v>
      </c>
    </row>
    <row r="1645" spans="1:12" x14ac:dyDescent="0.25">
      <c r="A1645" s="1">
        <v>40436</v>
      </c>
      <c r="B1645">
        <v>2.7164999999999999</v>
      </c>
      <c r="C1645">
        <v>5.8499999999999996E-2</v>
      </c>
      <c r="D1645">
        <f>IF(C1645&gt;0,1,0)</f>
        <v>1</v>
      </c>
      <c r="E1645">
        <v>-2.9604614159602017E-2</v>
      </c>
      <c r="F1645">
        <v>-0.26986189103178732</v>
      </c>
      <c r="G1645">
        <v>-0.14498930239924246</v>
      </c>
      <c r="H1645">
        <v>0.332680965353708</v>
      </c>
      <c r="I1645">
        <v>0.62632223408296006</v>
      </c>
      <c r="J1645">
        <v>0.24059014646585841</v>
      </c>
      <c r="K1645">
        <f t="shared" si="50"/>
        <v>-0.53535560824235962</v>
      </c>
      <c r="L1645">
        <f t="shared" si="51"/>
        <v>7.9643644537828961E-2</v>
      </c>
    </row>
    <row r="1646" spans="1:12" x14ac:dyDescent="0.25">
      <c r="A1646" s="1">
        <v>40437</v>
      </c>
      <c r="B1646">
        <v>2.7765</v>
      </c>
      <c r="C1646">
        <v>-1.2999999999999901E-2</v>
      </c>
      <c r="D1646">
        <f>IF(C1646&gt;0,1,0)</f>
        <v>0</v>
      </c>
      <c r="E1646">
        <v>-0.32249525502155024</v>
      </c>
      <c r="F1646">
        <v>0.22425252157489123</v>
      </c>
      <c r="G1646">
        <v>0.5899375524489634</v>
      </c>
      <c r="H1646">
        <v>-3.4768698168318922E-2</v>
      </c>
      <c r="I1646">
        <v>1.1610847316627368</v>
      </c>
      <c r="J1646">
        <v>1.8825235619353764</v>
      </c>
      <c r="K1646">
        <f t="shared" si="50"/>
        <v>-0.78158174499449773</v>
      </c>
      <c r="L1646">
        <f t="shared" si="51"/>
        <v>2.7155131624939412E-2</v>
      </c>
    </row>
    <row r="1647" spans="1:12" x14ac:dyDescent="0.25">
      <c r="A1647" s="1">
        <v>40438</v>
      </c>
      <c r="B1647">
        <v>2.7570000000000001</v>
      </c>
      <c r="C1647">
        <v>-3.9499999999999869E-2</v>
      </c>
      <c r="D1647">
        <f>IF(C1647&gt;0,1,0)</f>
        <v>0</v>
      </c>
      <c r="E1647">
        <v>-0.39866665832047271</v>
      </c>
      <c r="F1647">
        <v>-0.42647467352894203</v>
      </c>
      <c r="G1647">
        <v>-1.5153713182228548</v>
      </c>
      <c r="H1647">
        <v>0.11696533893019381</v>
      </c>
      <c r="I1647">
        <v>1.0862343202554665</v>
      </c>
      <c r="J1647">
        <v>-2.7993358249763212</v>
      </c>
      <c r="K1647">
        <f t="shared" si="50"/>
        <v>-0.94716811685599644</v>
      </c>
      <c r="L1647">
        <f t="shared" si="51"/>
        <v>-3.5643283052760558E-2</v>
      </c>
    </row>
    <row r="1648" spans="1:12" x14ac:dyDescent="0.25">
      <c r="A1648" s="1">
        <v>40441</v>
      </c>
      <c r="B1648">
        <v>2.7225000000000001</v>
      </c>
      <c r="C1648">
        <v>-0.12450000000000028</v>
      </c>
      <c r="D1648">
        <f>IF(C1648&gt;0,1,0)</f>
        <v>0</v>
      </c>
      <c r="E1648">
        <v>-0.4752193716153898</v>
      </c>
      <c r="F1648">
        <v>-0.99191834792941092</v>
      </c>
      <c r="G1648">
        <v>0.64545835674089436</v>
      </c>
      <c r="H1648">
        <v>2.2050825093613637</v>
      </c>
      <c r="I1648">
        <v>0.92069699045330189</v>
      </c>
      <c r="J1648">
        <v>0.26781328405382282</v>
      </c>
      <c r="K1648">
        <f t="shared" si="50"/>
        <v>-1.157243920046866</v>
      </c>
      <c r="L1648">
        <f t="shared" si="51"/>
        <v>-0.11825312108359944</v>
      </c>
    </row>
    <row r="1649" spans="1:12" x14ac:dyDescent="0.25">
      <c r="A1649" s="1">
        <v>40442</v>
      </c>
      <c r="B1649">
        <v>2.5975000000000001</v>
      </c>
      <c r="C1649">
        <v>3.0000000000001137E-3</v>
      </c>
      <c r="D1649">
        <f>IF(C1649&gt;0,1,0)</f>
        <v>1</v>
      </c>
      <c r="E1649">
        <v>-0.80422662508691378</v>
      </c>
      <c r="F1649">
        <v>-3.0743937204222331</v>
      </c>
      <c r="G1649">
        <v>0.35421364545356443</v>
      </c>
      <c r="H1649">
        <v>-0.35423981160061468</v>
      </c>
      <c r="I1649">
        <v>4.2782136909860102E-2</v>
      </c>
      <c r="J1649">
        <v>0.82475743188021833</v>
      </c>
      <c r="K1649">
        <f t="shared" si="50"/>
        <v>-1.2291540660880171</v>
      </c>
      <c r="L1649">
        <f t="shared" si="51"/>
        <v>-0.25682264424697915</v>
      </c>
    </row>
    <row r="1650" spans="1:12" x14ac:dyDescent="0.25">
      <c r="A1650" s="1">
        <v>40443</v>
      </c>
      <c r="B1650">
        <v>2.6005000000000003</v>
      </c>
      <c r="C1650">
        <v>-2.6999999999999247E-3</v>
      </c>
      <c r="D1650">
        <f>IF(C1650&gt;0,1,0)</f>
        <v>0</v>
      </c>
      <c r="E1650">
        <v>-0.31187661845983539</v>
      </c>
      <c r="F1650">
        <v>-1.760189849145569</v>
      </c>
      <c r="G1650">
        <v>0.1875248711224754</v>
      </c>
      <c r="H1650">
        <v>-0.86903366719897124</v>
      </c>
      <c r="I1650">
        <v>-0.25530104921039726</v>
      </c>
      <c r="J1650">
        <v>-57.367012318708184</v>
      </c>
      <c r="K1650">
        <f t="shared" si="50"/>
        <v>-1.0084686788580517</v>
      </c>
      <c r="L1650">
        <f t="shared" si="51"/>
        <v>-0.29269566667037311</v>
      </c>
    </row>
    <row r="1651" spans="1:12" x14ac:dyDescent="0.25">
      <c r="A1651" s="1">
        <v>40444</v>
      </c>
      <c r="B1651">
        <v>2.5954999999999999</v>
      </c>
      <c r="C1651">
        <v>4.6699999999999964E-2</v>
      </c>
      <c r="D1651">
        <f>IF(C1651&gt;0,1,0)</f>
        <v>1</v>
      </c>
      <c r="E1651">
        <v>-0.28558156046371491</v>
      </c>
      <c r="F1651">
        <v>-1.2654406634623026</v>
      </c>
      <c r="G1651">
        <v>-6.2283960743068134E-2</v>
      </c>
      <c r="H1651">
        <v>-1.3476568937514533</v>
      </c>
      <c r="I1651">
        <v>-9.2888990907677021E-2</v>
      </c>
      <c r="J1651">
        <v>3.0670213033399035E-4</v>
      </c>
      <c r="K1651">
        <f t="shared" si="50"/>
        <v>-0.82218313904390294</v>
      </c>
      <c r="L1651">
        <f t="shared" si="51"/>
        <v>-0.34115666814336892</v>
      </c>
    </row>
    <row r="1652" spans="1:12" x14ac:dyDescent="0.25">
      <c r="A1652" s="1">
        <v>40445</v>
      </c>
      <c r="B1652">
        <v>2.6440000000000001</v>
      </c>
      <c r="C1652">
        <v>-8.8500000000000245E-2</v>
      </c>
      <c r="D1652">
        <f>IF(C1652&gt;0,1,0)</f>
        <v>0</v>
      </c>
      <c r="E1652">
        <v>-0.26876404893351052</v>
      </c>
      <c r="F1652">
        <v>-0.25244765476264869</v>
      </c>
      <c r="G1652">
        <v>-0.1329073994931777</v>
      </c>
      <c r="H1652">
        <v>2.9750277125109892</v>
      </c>
      <c r="I1652">
        <v>0.31126845805483677</v>
      </c>
      <c r="J1652">
        <v>1.3502991502284097E-3</v>
      </c>
      <c r="K1652">
        <f t="shared" si="50"/>
        <v>-0.72452342629098165</v>
      </c>
      <c r="L1652">
        <f t="shared" si="51"/>
        <v>-0.2410717546423542</v>
      </c>
    </row>
    <row r="1653" spans="1:12" x14ac:dyDescent="0.25">
      <c r="A1653" s="1">
        <v>40448</v>
      </c>
      <c r="B1653">
        <v>2.5585</v>
      </c>
      <c r="C1653">
        <v>-6.2599999999999767E-2</v>
      </c>
      <c r="D1653">
        <f>IF(C1653&gt;0,1,0)</f>
        <v>0</v>
      </c>
      <c r="E1653">
        <v>-0.15300699310712851</v>
      </c>
      <c r="F1653">
        <v>-1.088108439043451</v>
      </c>
      <c r="G1653">
        <v>0.52719884473286405</v>
      </c>
      <c r="H1653">
        <v>-0.60326249811563337</v>
      </c>
      <c r="I1653">
        <v>-0.39479460884901346</v>
      </c>
      <c r="J1653">
        <v>5.830114374577353E-6</v>
      </c>
      <c r="K1653">
        <f t="shared" si="50"/>
        <v>-0.73947218994574593</v>
      </c>
      <c r="L1653">
        <f t="shared" si="51"/>
        <v>-0.201306773103437</v>
      </c>
    </row>
    <row r="1654" spans="1:12" x14ac:dyDescent="0.25">
      <c r="A1654" s="1">
        <v>40449</v>
      </c>
      <c r="B1654">
        <v>2.4935</v>
      </c>
      <c r="C1654">
        <v>4.510000000000014E-2</v>
      </c>
      <c r="D1654">
        <f>IF(C1654&gt;0,1,0)</f>
        <v>1</v>
      </c>
      <c r="E1654">
        <v>-3.7089823007418248E-2</v>
      </c>
      <c r="F1654">
        <v>-1.6195301645778015</v>
      </c>
      <c r="G1654">
        <v>-1.5132525050859524</v>
      </c>
      <c r="H1654">
        <v>0.51696955137338019</v>
      </c>
      <c r="I1654">
        <v>-1.283860069476807</v>
      </c>
      <c r="J1654">
        <v>3.5127270767733575E-4</v>
      </c>
      <c r="K1654">
        <f t="shared" si="50"/>
        <v>-0.70112957257150832</v>
      </c>
      <c r="L1654">
        <f t="shared" si="51"/>
        <v>-0.1900628424649542</v>
      </c>
    </row>
    <row r="1655" spans="1:12" x14ac:dyDescent="0.25">
      <c r="A1655" s="1">
        <v>40450</v>
      </c>
      <c r="B1655">
        <v>2.5385</v>
      </c>
      <c r="C1655">
        <v>3.5499999999999865E-2</v>
      </c>
      <c r="D1655">
        <f>IF(C1655&gt;0,1,0)</f>
        <v>1</v>
      </c>
      <c r="E1655">
        <v>-0.36115549342525616</v>
      </c>
      <c r="F1655">
        <v>0.1841648396325361</v>
      </c>
      <c r="G1655">
        <v>-1.1002621433743442</v>
      </c>
      <c r="H1655">
        <v>-0.27588788298552186</v>
      </c>
      <c r="I1655">
        <v>-0.74806404277136229</v>
      </c>
      <c r="J1655">
        <v>1.5902713111913769E-4</v>
      </c>
      <c r="K1655">
        <f t="shared" si="50"/>
        <v>-0.87623385109044039</v>
      </c>
      <c r="L1655">
        <f t="shared" si="51"/>
        <v>-0.1176049203085183</v>
      </c>
    </row>
    <row r="1656" spans="1:12" x14ac:dyDescent="0.25">
      <c r="A1656" s="1">
        <v>40451</v>
      </c>
      <c r="B1656">
        <v>2.5739999999999998</v>
      </c>
      <c r="C1656">
        <v>1.4499999999999957E-2</v>
      </c>
      <c r="D1656">
        <f>IF(C1656&gt;0,1,0)</f>
        <v>1</v>
      </c>
      <c r="E1656">
        <v>-0.30177945179289895</v>
      </c>
      <c r="F1656">
        <v>1.1545832200034616</v>
      </c>
      <c r="G1656">
        <v>2.2880079963580742</v>
      </c>
      <c r="H1656">
        <v>-0.32475109591956142</v>
      </c>
      <c r="I1656">
        <v>-0.5584831504893758</v>
      </c>
      <c r="J1656">
        <v>3.2012066353027577E-4</v>
      </c>
      <c r="K1656">
        <f t="shared" si="50"/>
        <v>-0.97999159186345519</v>
      </c>
      <c r="L1656">
        <f t="shared" si="51"/>
        <v>-0.14095297142505031</v>
      </c>
    </row>
    <row r="1657" spans="1:12" x14ac:dyDescent="0.25">
      <c r="A1657" s="1">
        <v>40452</v>
      </c>
      <c r="B1657">
        <v>2.5895000000000001</v>
      </c>
      <c r="C1657">
        <v>-3.3500000000000085E-2</v>
      </c>
      <c r="D1657">
        <f>IF(C1657&gt;0,1,0)</f>
        <v>0</v>
      </c>
      <c r="E1657">
        <v>-7.6573687233555338E-3</v>
      </c>
      <c r="F1657">
        <v>1.5047329056317336</v>
      </c>
      <c r="G1657">
        <v>0.39443345504783328</v>
      </c>
      <c r="H1657">
        <v>0.45994834708824817</v>
      </c>
      <c r="I1657">
        <v>-0.44376607670802592</v>
      </c>
      <c r="J1657">
        <v>0</v>
      </c>
      <c r="K1657">
        <f t="shared" si="50"/>
        <v>-1.1408927876663544</v>
      </c>
      <c r="L1657">
        <f t="shared" si="51"/>
        <v>-7.7687301047652424E-2</v>
      </c>
    </row>
    <row r="1658" spans="1:12" x14ac:dyDescent="0.25">
      <c r="A1658" s="1">
        <v>40455</v>
      </c>
      <c r="B1658">
        <v>2.5531999999999999</v>
      </c>
      <c r="C1658">
        <v>1.3000000000000345E-2</v>
      </c>
      <c r="D1658">
        <f>IF(C1658&gt;0,1,0)</f>
        <v>1</v>
      </c>
      <c r="E1658">
        <v>0.18839774978547916</v>
      </c>
      <c r="F1658">
        <v>1.0262470507415069</v>
      </c>
      <c r="G1658">
        <v>0.62070109507209703</v>
      </c>
      <c r="H1658">
        <v>-0.83342305783557369</v>
      </c>
      <c r="I1658">
        <v>-0.74656226480974808</v>
      </c>
      <c r="J1658">
        <v>1.5506236631408035E-5</v>
      </c>
      <c r="K1658">
        <f t="shared" si="50"/>
        <v>-1.207441739570259</v>
      </c>
      <c r="L1658">
        <f t="shared" si="51"/>
        <v>7.8878983754728141E-2</v>
      </c>
    </row>
    <row r="1659" spans="1:12" x14ac:dyDescent="0.25">
      <c r="A1659" s="1">
        <v>40456</v>
      </c>
      <c r="B1659">
        <v>2.5685000000000002</v>
      </c>
      <c r="C1659">
        <v>-7.2000000000000064E-2</v>
      </c>
      <c r="D1659">
        <f>IF(C1659&gt;0,1,0)</f>
        <v>0</v>
      </c>
      <c r="E1659">
        <v>0.49510337241461777</v>
      </c>
      <c r="F1659">
        <v>1.3842441745547882</v>
      </c>
      <c r="G1659">
        <v>1.0157962390134516</v>
      </c>
      <c r="H1659">
        <v>2.3616813594295638</v>
      </c>
      <c r="I1659">
        <v>-0.68016499632830818</v>
      </c>
      <c r="J1659">
        <v>-1.9393297989322327E-6</v>
      </c>
      <c r="K1659">
        <f t="shared" si="50"/>
        <v>-1.273068178318383</v>
      </c>
      <c r="L1659">
        <f t="shared" si="51"/>
        <v>0.24749605474245442</v>
      </c>
    </row>
    <row r="1660" spans="1:12" x14ac:dyDescent="0.25">
      <c r="A1660" s="1">
        <v>40457</v>
      </c>
      <c r="B1660">
        <v>2.4954999999999998</v>
      </c>
      <c r="C1660">
        <v>-1.7500000000000071E-2</v>
      </c>
      <c r="D1660">
        <f>IF(C1660&gt;0,1,0)</f>
        <v>0</v>
      </c>
      <c r="E1660">
        <v>0.70435133770339353</v>
      </c>
      <c r="F1660">
        <v>-0.24881656745218989</v>
      </c>
      <c r="G1660">
        <v>0.21593216741147753</v>
      </c>
      <c r="H1660">
        <v>-6.0846592184204629E-2</v>
      </c>
      <c r="I1660">
        <v>-1.3674086341398084</v>
      </c>
      <c r="J1660">
        <v>3.1276009626099753E-4</v>
      </c>
      <c r="K1660">
        <f t="shared" si="50"/>
        <v>-1.2485723366370767</v>
      </c>
      <c r="L1660">
        <f t="shared" si="51"/>
        <v>0.24878314068399202</v>
      </c>
    </row>
    <row r="1661" spans="1:12" x14ac:dyDescent="0.25">
      <c r="A1661" s="1">
        <v>40458</v>
      </c>
      <c r="B1661">
        <v>2.4809999999999999</v>
      </c>
      <c r="C1661">
        <v>1.6499999999999737E-2</v>
      </c>
      <c r="D1661">
        <f>IF(C1661&gt;0,1,0)</f>
        <v>1</v>
      </c>
      <c r="E1661">
        <v>0.91558361628403584</v>
      </c>
      <c r="F1661">
        <v>-0.56353525638924773</v>
      </c>
      <c r="G1661">
        <v>0.40105080608507959</v>
      </c>
      <c r="H1661">
        <v>-0.15190160777962253</v>
      </c>
      <c r="I1661">
        <v>-1.0848884367549274</v>
      </c>
      <c r="J1661">
        <v>-0.29308577838151301</v>
      </c>
      <c r="K1661">
        <f t="shared" si="50"/>
        <v>-1.3120705588275352</v>
      </c>
      <c r="L1661">
        <f t="shared" si="51"/>
        <v>0.21041662197755032</v>
      </c>
    </row>
    <row r="1662" spans="1:12" x14ac:dyDescent="0.25">
      <c r="A1662" s="1">
        <v>40459</v>
      </c>
      <c r="B1662">
        <v>2.4975000000000001</v>
      </c>
      <c r="C1662">
        <v>-1.4499999999999957E-2</v>
      </c>
      <c r="D1662">
        <f>IF(C1662&gt;0,1,0)</f>
        <v>0</v>
      </c>
      <c r="E1662">
        <v>0.92855774979243455</v>
      </c>
      <c r="F1662">
        <v>-0.18355507936960488</v>
      </c>
      <c r="G1662">
        <v>-1.1168556592712775</v>
      </c>
      <c r="H1662">
        <v>0.59412763103468036</v>
      </c>
      <c r="I1662">
        <v>-0.89360388224162224</v>
      </c>
      <c r="J1662">
        <v>9.6363388401027594E-2</v>
      </c>
      <c r="K1662">
        <f t="shared" si="50"/>
        <v>-1.1061376537921346</v>
      </c>
      <c r="L1662">
        <f t="shared" si="51"/>
        <v>0.33143449194713726</v>
      </c>
    </row>
    <row r="1663" spans="1:12" x14ac:dyDescent="0.25">
      <c r="A1663" s="1">
        <v>40462</v>
      </c>
      <c r="B1663">
        <v>2.4824999999999999</v>
      </c>
      <c r="C1663">
        <v>5.0000000000000266E-2</v>
      </c>
      <c r="D1663">
        <f>IF(C1663&gt;0,1,0)</f>
        <v>1</v>
      </c>
      <c r="E1663">
        <v>0.78683073202361009</v>
      </c>
      <c r="F1663">
        <v>-0.25304958785963666</v>
      </c>
      <c r="G1663">
        <v>1.1384307728043304</v>
      </c>
      <c r="H1663">
        <v>1.7714218686113264E-2</v>
      </c>
      <c r="I1663">
        <v>-0.92062773554331057</v>
      </c>
      <c r="J1663">
        <v>2.9161249514985297</v>
      </c>
      <c r="K1663">
        <f t="shared" si="50"/>
        <v>-0.92516297733950559</v>
      </c>
      <c r="L1663">
        <f t="shared" si="51"/>
        <v>0.44921844992250098</v>
      </c>
    </row>
    <row r="1664" spans="1:12" x14ac:dyDescent="0.25">
      <c r="A1664" s="1">
        <v>40463</v>
      </c>
      <c r="B1664">
        <v>2.5263</v>
      </c>
      <c r="C1664">
        <v>-3.1500000000000306E-2</v>
      </c>
      <c r="D1664">
        <f>IF(C1664&gt;0,1,0)</f>
        <v>0</v>
      </c>
      <c r="E1664">
        <v>-1.5804768060714069E-2</v>
      </c>
      <c r="F1664">
        <v>1.2281929106089651</v>
      </c>
      <c r="G1664">
        <v>0.27256850838819979</v>
      </c>
      <c r="H1664">
        <v>0.48490418714955924</v>
      </c>
      <c r="I1664">
        <v>-0.81716469795035229</v>
      </c>
      <c r="J1664">
        <v>4.4410197098314033</v>
      </c>
      <c r="K1664">
        <f t="shared" si="50"/>
        <v>-0.559870719737662</v>
      </c>
      <c r="L1664">
        <f t="shared" si="51"/>
        <v>0.62493910391221685</v>
      </c>
    </row>
    <row r="1665" spans="1:12" x14ac:dyDescent="0.25">
      <c r="A1665" s="1">
        <v>40464</v>
      </c>
      <c r="B1665">
        <v>2.5004999999999997</v>
      </c>
      <c r="C1665">
        <v>9.5000000000000195E-2</v>
      </c>
      <c r="D1665">
        <f>IF(C1665&gt;0,1,0)</f>
        <v>1</v>
      </c>
      <c r="E1665">
        <v>0.23765922279587914</v>
      </c>
      <c r="F1665">
        <v>0.41264168771318732</v>
      </c>
      <c r="G1665">
        <v>0.2869273409934785</v>
      </c>
      <c r="H1665">
        <v>0.90819617058164592</v>
      </c>
      <c r="I1665">
        <v>-0.80896881090342676</v>
      </c>
      <c r="J1665">
        <v>1.7557296909692515</v>
      </c>
      <c r="K1665">
        <f t="shared" si="50"/>
        <v>-0.28441168169226305</v>
      </c>
      <c r="L1665">
        <f t="shared" si="51"/>
        <v>0.82610959995746902</v>
      </c>
    </row>
    <row r="1666" spans="1:12" x14ac:dyDescent="0.25">
      <c r="A1666" s="1">
        <v>40465</v>
      </c>
      <c r="B1666">
        <v>2.5935000000000001</v>
      </c>
      <c r="C1666">
        <v>3.2999999999999918E-2</v>
      </c>
      <c r="D1666">
        <f>IF(C1666&gt;0,1,0)</f>
        <v>1</v>
      </c>
      <c r="E1666">
        <v>0.54880906501832538</v>
      </c>
      <c r="F1666">
        <v>2.9535576962536383</v>
      </c>
      <c r="G1666">
        <v>-2.6579708814322043</v>
      </c>
      <c r="H1666">
        <v>-0.4656692829845851</v>
      </c>
      <c r="I1666">
        <v>5.2821309804237208E-2</v>
      </c>
      <c r="J1666">
        <v>9.155463389858852</v>
      </c>
      <c r="K1666">
        <f t="shared" si="50"/>
        <v>0.50556479690686817</v>
      </c>
      <c r="L1666">
        <f t="shared" si="51"/>
        <v>1.0935636976254701</v>
      </c>
    </row>
    <row r="1667" spans="1:12" x14ac:dyDescent="0.25">
      <c r="A1667" s="1">
        <v>40466</v>
      </c>
      <c r="B1667">
        <v>2.6349</v>
      </c>
      <c r="C1667">
        <v>-5.0999999999999712E-2</v>
      </c>
      <c r="D1667">
        <f>IF(C1667&gt;0,1,0)</f>
        <v>0</v>
      </c>
      <c r="E1667">
        <v>0.55092310696824409</v>
      </c>
      <c r="F1667">
        <v>2.7090691776336211</v>
      </c>
      <c r="G1667">
        <v>0.24019704239529618</v>
      </c>
      <c r="H1667">
        <v>0.25766328400188804</v>
      </c>
      <c r="I1667">
        <v>0.90417689335434304</v>
      </c>
      <c r="J1667">
        <v>11.482678950112669</v>
      </c>
      <c r="K1667">
        <f t="shared" si="50"/>
        <v>1.1820632458039615</v>
      </c>
      <c r="L1667">
        <f t="shared" si="51"/>
        <v>1.1012158732956456</v>
      </c>
    </row>
    <row r="1668" spans="1:12" x14ac:dyDescent="0.25">
      <c r="A1668" s="1">
        <v>40469</v>
      </c>
      <c r="B1668">
        <v>2.5775000000000001</v>
      </c>
      <c r="C1668">
        <v>-3.6500000000000199E-2</v>
      </c>
      <c r="D1668">
        <f>IF(C1668&gt;0,1,0)</f>
        <v>0</v>
      </c>
      <c r="E1668">
        <v>0.43226629457572374</v>
      </c>
      <c r="F1668">
        <v>0.6583923126813872</v>
      </c>
      <c r="G1668">
        <v>-0.75488863546803242</v>
      </c>
      <c r="H1668">
        <v>0.92247368753003245</v>
      </c>
      <c r="I1668">
        <v>0.15820781841248557</v>
      </c>
      <c r="J1668">
        <v>1.9394262750934594</v>
      </c>
      <c r="K1668">
        <f t="shared" si="50"/>
        <v>0.57142597386140803</v>
      </c>
      <c r="L1668">
        <f t="shared" si="51"/>
        <v>0.69487694161128066</v>
      </c>
    </row>
    <row r="1669" spans="1:12" x14ac:dyDescent="0.25">
      <c r="A1669" s="1">
        <v>40470</v>
      </c>
      <c r="B1669">
        <v>2.5434999999999999</v>
      </c>
      <c r="C1669">
        <v>-6.4999999999999503E-3</v>
      </c>
      <c r="D1669">
        <f>IF(C1669&gt;0,1,0)</f>
        <v>0</v>
      </c>
      <c r="E1669">
        <v>0.3561760165585135</v>
      </c>
      <c r="F1669">
        <v>-0.21224927458651588</v>
      </c>
      <c r="G1669">
        <v>0.26770226736408059</v>
      </c>
      <c r="H1669">
        <v>-2.2713748601640469</v>
      </c>
      <c r="I1669">
        <v>-0.27710836825001506</v>
      </c>
      <c r="J1669">
        <v>2.4791522731752851</v>
      </c>
      <c r="K1669">
        <f t="shared" si="50"/>
        <v>-1.1184198463845538</v>
      </c>
      <c r="L1669">
        <f t="shared" si="51"/>
        <v>-2.5011050949205985E-2</v>
      </c>
    </row>
    <row r="1670" spans="1:12" x14ac:dyDescent="0.25">
      <c r="A1670" s="1">
        <v>40471</v>
      </c>
      <c r="B1670">
        <v>2.5339999999999998</v>
      </c>
      <c r="C1670">
        <v>7.3500000000000121E-2</v>
      </c>
      <c r="D1670">
        <f>IF(C1670&gt;0,1,0)</f>
        <v>1</v>
      </c>
      <c r="E1670">
        <v>0.23518498243403521</v>
      </c>
      <c r="F1670">
        <v>-0.51797853074292588</v>
      </c>
      <c r="G1670">
        <v>3.1427657830573164E-2</v>
      </c>
      <c r="H1670">
        <v>1.5301519300504483</v>
      </c>
      <c r="I1670">
        <v>1.3463963611558239E-2</v>
      </c>
      <c r="J1670">
        <v>1.6130919661124772</v>
      </c>
      <c r="K1670">
        <f t="shared" si="50"/>
        <v>-0.95972940436707743</v>
      </c>
      <c r="L1670">
        <f t="shared" si="51"/>
        <v>0.11761965084869899</v>
      </c>
    </row>
    <row r="1671" spans="1:12" x14ac:dyDescent="0.25">
      <c r="A1671" s="1">
        <v>40472</v>
      </c>
      <c r="B1671">
        <v>2.6074999999999999</v>
      </c>
      <c r="C1671">
        <v>1.7999999999999794E-2</v>
      </c>
      <c r="D1671">
        <f>IF(C1671&gt;0,1,0)</f>
        <v>1</v>
      </c>
      <c r="E1671">
        <v>0.25617045231415353</v>
      </c>
      <c r="F1671">
        <v>0.88314137389887171</v>
      </c>
      <c r="G1671">
        <v>-3.1594529677147216E-2</v>
      </c>
      <c r="H1671">
        <v>0.23493848747138779</v>
      </c>
      <c r="I1671">
        <v>0.82344368226269204</v>
      </c>
      <c r="J1671">
        <v>0.2502642016422133</v>
      </c>
      <c r="K1671">
        <f t="shared" si="50"/>
        <v>-0.70834395127995808</v>
      </c>
      <c r="L1671">
        <f t="shared" si="51"/>
        <v>0.29488633207467269</v>
      </c>
    </row>
    <row r="1672" spans="1:12" x14ac:dyDescent="0.25">
      <c r="A1672" s="1">
        <v>40473</v>
      </c>
      <c r="B1672">
        <v>2.6240000000000001</v>
      </c>
      <c r="C1672">
        <v>2.0299999999999763E-2</v>
      </c>
      <c r="D1672">
        <f>IF(C1672&gt;0,1,0)</f>
        <v>1</v>
      </c>
      <c r="E1672">
        <v>0.22965333507412042</v>
      </c>
      <c r="F1672">
        <v>0.73359403475280849</v>
      </c>
      <c r="G1672">
        <v>6.4296827771896561E-2</v>
      </c>
      <c r="H1672">
        <v>0.320065895317036</v>
      </c>
      <c r="I1672">
        <v>0.90374867720092855</v>
      </c>
      <c r="J1672">
        <v>0.58790699836906601</v>
      </c>
      <c r="K1672">
        <f t="shared" si="50"/>
        <v>-0.79272429641114162</v>
      </c>
      <c r="L1672">
        <f t="shared" si="51"/>
        <v>0.29083194438636545</v>
      </c>
    </row>
    <row r="1673" spans="1:12" x14ac:dyDescent="0.25">
      <c r="A1673" s="1">
        <v>40476</v>
      </c>
      <c r="B1673">
        <v>2.6463000000000001</v>
      </c>
      <c r="C1673">
        <v>8.3200000000000163E-2</v>
      </c>
      <c r="D1673">
        <f>IF(C1673&gt;0,1,0)</f>
        <v>1</v>
      </c>
      <c r="E1673">
        <v>0.27569091079782798</v>
      </c>
      <c r="F1673">
        <v>0.65426971718298688</v>
      </c>
      <c r="G1673">
        <v>0.27341840057530398</v>
      </c>
      <c r="H1673">
        <v>0.29314248093943263</v>
      </c>
      <c r="I1673">
        <v>0.85670541833308922</v>
      </c>
      <c r="J1673">
        <v>6.3097532414161633E-2</v>
      </c>
      <c r="K1673">
        <f t="shared" si="50"/>
        <v>-1.017950173371883</v>
      </c>
      <c r="L1673">
        <f t="shared" si="51"/>
        <v>0.16226886277263541</v>
      </c>
    </row>
    <row r="1674" spans="1:12" x14ac:dyDescent="0.25">
      <c r="A1674" s="1">
        <v>40477</v>
      </c>
      <c r="B1674">
        <v>2.7294999999999998</v>
      </c>
      <c r="C1674">
        <v>7.6000000000000068E-2</v>
      </c>
      <c r="D1674">
        <f>IF(C1674&gt;0,1,0)</f>
        <v>1</v>
      </c>
      <c r="E1674">
        <v>0.23503398999494479</v>
      </c>
      <c r="F1674">
        <v>2.3050355403670002</v>
      </c>
      <c r="G1674">
        <v>7.7817804463484339E-2</v>
      </c>
      <c r="H1674">
        <v>2.308111401500616E-3</v>
      </c>
      <c r="I1674">
        <v>1.4458592501122114</v>
      </c>
      <c r="J1674">
        <v>0.24251849051735949</v>
      </c>
      <c r="K1674">
        <f t="shared" si="50"/>
        <v>-1.0915655797056041</v>
      </c>
      <c r="L1674">
        <f t="shared" si="51"/>
        <v>0.22165961271601081</v>
      </c>
    </row>
    <row r="1675" spans="1:12" x14ac:dyDescent="0.25">
      <c r="A1675" s="1">
        <v>40478</v>
      </c>
      <c r="B1675">
        <v>2.8045</v>
      </c>
      <c r="C1675">
        <v>-6.2999999999999723E-2</v>
      </c>
      <c r="D1675">
        <f>IF(C1675&gt;0,1,0)</f>
        <v>0</v>
      </c>
      <c r="E1675">
        <v>0.73131389374279332</v>
      </c>
      <c r="F1675">
        <v>2.8224268983965026</v>
      </c>
      <c r="G1675">
        <v>0.79050765904348164</v>
      </c>
      <c r="H1675">
        <v>-0.36917612460430982</v>
      </c>
      <c r="I1675">
        <v>2.1647455884561015</v>
      </c>
      <c r="J1675">
        <v>0.67246389311028587</v>
      </c>
      <c r="K1675">
        <f t="shared" si="50"/>
        <v>0.80442679929843397</v>
      </c>
      <c r="L1675">
        <f t="shared" si="51"/>
        <v>0.7974093801531571</v>
      </c>
    </row>
    <row r="1676" spans="1:12" x14ac:dyDescent="0.25">
      <c r="A1676" s="1">
        <v>40479</v>
      </c>
      <c r="B1676">
        <v>2.7415000000000003</v>
      </c>
      <c r="C1676">
        <v>-4.9700000000000522E-2</v>
      </c>
      <c r="D1676">
        <f>IF(C1676&gt;0,1,0)</f>
        <v>0</v>
      </c>
      <c r="E1676">
        <v>1.01547724555955</v>
      </c>
      <c r="F1676">
        <v>0.10453411198634399</v>
      </c>
      <c r="G1676">
        <v>0.45728897331081159</v>
      </c>
      <c r="H1676">
        <v>0.15874057872226593</v>
      </c>
      <c r="I1676">
        <v>1.9306892433003822</v>
      </c>
      <c r="J1676">
        <v>0.45284985047334514</v>
      </c>
      <c r="K1676">
        <f t="shared" si="50"/>
        <v>1.8675112823066122</v>
      </c>
      <c r="L1676">
        <f t="shared" si="51"/>
        <v>1.2464602621689993</v>
      </c>
    </row>
    <row r="1677" spans="1:12" x14ac:dyDescent="0.25">
      <c r="A1677" s="1">
        <v>40480</v>
      </c>
      <c r="B1677">
        <v>2.6829999999999998</v>
      </c>
      <c r="C1677">
        <v>2.4200000000000443E-2</v>
      </c>
      <c r="D1677">
        <f>IF(C1677&gt;0,1,0)</f>
        <v>1</v>
      </c>
      <c r="E1677">
        <v>0.73643448686489787</v>
      </c>
      <c r="F1677">
        <v>-1.3746923948828964</v>
      </c>
      <c r="G1677">
        <v>1.8605210188381269</v>
      </c>
      <c r="H1677">
        <v>-6.3266973672939403E-2</v>
      </c>
      <c r="I1677">
        <v>1.3863310089407193</v>
      </c>
      <c r="J1677">
        <v>8.6206630946201096E-2</v>
      </c>
      <c r="K1677">
        <f t="shared" si="50"/>
        <v>0.49708192792212458</v>
      </c>
      <c r="L1677">
        <f t="shared" si="51"/>
        <v>0.99027314046758397</v>
      </c>
    </row>
    <row r="1678" spans="1:12" x14ac:dyDescent="0.25">
      <c r="A1678" s="1">
        <v>40483</v>
      </c>
      <c r="B1678">
        <v>2.7134999999999998</v>
      </c>
      <c r="C1678">
        <v>-2.0800000000000374E-2</v>
      </c>
      <c r="D1678">
        <f>IF(C1678&gt;0,1,0)</f>
        <v>0</v>
      </c>
      <c r="E1678">
        <v>0.50898609967604636</v>
      </c>
      <c r="F1678">
        <v>-0.78335582592188724</v>
      </c>
      <c r="G1678">
        <v>5.6243099705133535</v>
      </c>
      <c r="H1678">
        <v>0.13636564641320612</v>
      </c>
      <c r="I1678">
        <v>1.5465834409430246</v>
      </c>
      <c r="J1678">
        <v>6.0321331324734717E-2</v>
      </c>
      <c r="K1678">
        <f t="shared" si="50"/>
        <v>-6.5153825647788821E-2</v>
      </c>
      <c r="L1678">
        <f t="shared" si="51"/>
        <v>0.80867615418490157</v>
      </c>
    </row>
    <row r="1679" spans="1:12" x14ac:dyDescent="0.25">
      <c r="A1679" s="1">
        <v>40484</v>
      </c>
      <c r="B1679">
        <v>2.6964999999999999</v>
      </c>
      <c r="C1679">
        <v>-1.2199999999999989E-2</v>
      </c>
      <c r="D1679">
        <f>IF(C1679&gt;0,1,0)</f>
        <v>0</v>
      </c>
      <c r="E1679">
        <v>0.36696362927206994</v>
      </c>
      <c r="F1679">
        <v>-1.0719862188141771</v>
      </c>
      <c r="G1679">
        <v>0.40525285535239874</v>
      </c>
      <c r="H1679">
        <v>1.1849693956248391</v>
      </c>
      <c r="I1679">
        <v>1.1373661663068417</v>
      </c>
      <c r="J1679">
        <v>1.3187344408230954</v>
      </c>
      <c r="K1679">
        <f t="shared" si="50"/>
        <v>-0.6363271892098874</v>
      </c>
      <c r="L1679">
        <f t="shared" si="51"/>
        <v>0.57122014832920087</v>
      </c>
    </row>
    <row r="1680" spans="1:12" x14ac:dyDescent="0.25">
      <c r="A1680" s="1">
        <v>40485</v>
      </c>
      <c r="B1680">
        <v>2.6795</v>
      </c>
      <c r="C1680">
        <v>-5.1499999999999879E-2</v>
      </c>
      <c r="D1680">
        <f>IF(C1680&gt;0,1,0)</f>
        <v>0</v>
      </c>
      <c r="E1680">
        <v>0.13802784052464181</v>
      </c>
      <c r="F1680">
        <v>-1.4136613994411558</v>
      </c>
      <c r="G1680">
        <v>1.2157585660571955</v>
      </c>
      <c r="H1680">
        <v>0.9374146919665981</v>
      </c>
      <c r="I1680">
        <v>1.1596379115217881</v>
      </c>
      <c r="J1680">
        <v>1.2935784145537668</v>
      </c>
      <c r="K1680">
        <f t="shared" si="50"/>
        <v>-0.96186636233601108</v>
      </c>
      <c r="L1680">
        <f t="shared" si="51"/>
        <v>0.37685297092301639</v>
      </c>
    </row>
    <row r="1681" spans="1:12" x14ac:dyDescent="0.25">
      <c r="A1681" s="1">
        <v>40486</v>
      </c>
      <c r="B1681">
        <v>2.6324999999999998</v>
      </c>
      <c r="C1681">
        <v>5.3500000000000103E-2</v>
      </c>
      <c r="D1681">
        <f>IF(C1681&gt;0,1,0)</f>
        <v>1</v>
      </c>
      <c r="E1681">
        <v>0.17676374364533734</v>
      </c>
      <c r="F1681">
        <v>-2.2615484048018395</v>
      </c>
      <c r="G1681">
        <v>4.5619792334616605E-2</v>
      </c>
      <c r="H1681">
        <v>6.9699512087213185</v>
      </c>
      <c r="I1681">
        <v>0.20416820284880693</v>
      </c>
      <c r="J1681">
        <v>-3.3964674207832024</v>
      </c>
      <c r="K1681">
        <f t="shared" si="50"/>
        <v>-0.97907991891252788</v>
      </c>
      <c r="L1681">
        <f t="shared" si="51"/>
        <v>0.19859814034771442</v>
      </c>
    </row>
    <row r="1682" spans="1:12" x14ac:dyDescent="0.25">
      <c r="A1682" s="1">
        <v>40487</v>
      </c>
      <c r="B1682">
        <v>2.6669999999999998</v>
      </c>
      <c r="C1682">
        <v>5.9999999999997833E-3</v>
      </c>
      <c r="D1682">
        <f>IF(C1682&gt;0,1,0)</f>
        <v>1</v>
      </c>
      <c r="E1682">
        <v>0.1090758038178444</v>
      </c>
      <c r="F1682">
        <v>-1.0811571154480775</v>
      </c>
      <c r="G1682">
        <v>6.0714348431801719</v>
      </c>
      <c r="H1682">
        <v>0.63048718556798322</v>
      </c>
      <c r="I1682">
        <v>0.22495876233513659</v>
      </c>
      <c r="J1682">
        <v>-0.33082737176394039</v>
      </c>
      <c r="K1682">
        <f t="shared" si="50"/>
        <v>-0.7872414105479848</v>
      </c>
      <c r="L1682">
        <f t="shared" si="51"/>
        <v>0.14418282790883277</v>
      </c>
    </row>
    <row r="1683" spans="1:12" x14ac:dyDescent="0.25">
      <c r="A1683" s="1">
        <v>40490</v>
      </c>
      <c r="B1683">
        <v>2.6930000000000001</v>
      </c>
      <c r="C1683">
        <v>0.14000000000000012</v>
      </c>
      <c r="D1683">
        <f>IF(C1683&gt;0,1,0)</f>
        <v>1</v>
      </c>
      <c r="E1683">
        <v>1.3361702961909664E-2</v>
      </c>
      <c r="F1683">
        <v>-0.37136298175720828</v>
      </c>
      <c r="G1683">
        <v>1.5964575499028668</v>
      </c>
      <c r="H1683">
        <v>-0.34140406274607704</v>
      </c>
      <c r="I1683">
        <v>7.074745299051638E-2</v>
      </c>
      <c r="J1683">
        <v>4.6909307716533304</v>
      </c>
      <c r="K1683">
        <f t="shared" si="50"/>
        <v>-0.57395179662584628</v>
      </c>
      <c r="L1683">
        <f t="shared" si="51"/>
        <v>2.4603739770006759E-2</v>
      </c>
    </row>
    <row r="1684" spans="1:12" x14ac:dyDescent="0.25">
      <c r="A1684" s="1">
        <v>40491</v>
      </c>
      <c r="B1684">
        <v>2.8315000000000001</v>
      </c>
      <c r="C1684">
        <v>-3.9000000000000146E-2</v>
      </c>
      <c r="D1684">
        <f>IF(C1684&gt;0,1,0)</f>
        <v>0</v>
      </c>
      <c r="E1684">
        <v>-0.22947134632651547</v>
      </c>
      <c r="F1684">
        <v>2.4110762539127117</v>
      </c>
      <c r="G1684">
        <v>0</v>
      </c>
      <c r="H1684">
        <v>-1.24589988597381</v>
      </c>
      <c r="I1684">
        <v>0.84080990025342317</v>
      </c>
      <c r="J1684">
        <v>2.1541217059034254</v>
      </c>
      <c r="K1684">
        <f t="shared" si="50"/>
        <v>-0.4646372655211346</v>
      </c>
      <c r="L1684">
        <f t="shared" si="51"/>
        <v>-8.6178639096301905E-3</v>
      </c>
    </row>
    <row r="1685" spans="1:12" x14ac:dyDescent="0.25">
      <c r="A1685" s="1">
        <v>40492</v>
      </c>
      <c r="B1685">
        <v>2.7904999999999998</v>
      </c>
      <c r="C1685">
        <v>-5.909999999999993E-2</v>
      </c>
      <c r="D1685">
        <f>IF(C1685&gt;0,1,0)</f>
        <v>0</v>
      </c>
      <c r="E1685">
        <v>0.12840484084289555</v>
      </c>
      <c r="F1685">
        <v>1.0141513211720083</v>
      </c>
      <c r="G1685">
        <v>0.83223060872881016</v>
      </c>
      <c r="H1685">
        <v>0.59608545041658645</v>
      </c>
      <c r="I1685">
        <v>0.72068133579253402</v>
      </c>
      <c r="J1685">
        <v>1.91879169875553</v>
      </c>
      <c r="K1685">
        <f t="shared" si="50"/>
        <v>-0.11655089921859796</v>
      </c>
      <c r="L1685">
        <f t="shared" si="51"/>
        <v>0.17274919721258084</v>
      </c>
    </row>
    <row r="1686" spans="1:12" x14ac:dyDescent="0.25">
      <c r="A1686" s="1">
        <v>40493</v>
      </c>
      <c r="B1686">
        <v>2.7565</v>
      </c>
      <c r="C1686">
        <v>0.17060000000000031</v>
      </c>
      <c r="D1686">
        <f>IF(C1686&gt;0,1,0)</f>
        <v>1</v>
      </c>
      <c r="E1686">
        <v>0.5520441269014682</v>
      </c>
      <c r="F1686">
        <v>0.29456696287798168</v>
      </c>
      <c r="G1686">
        <v>-4.7989865610462319E-2</v>
      </c>
      <c r="H1686">
        <v>-0.59408867916706165</v>
      </c>
      <c r="I1686">
        <v>0.82405026206894427</v>
      </c>
      <c r="J1686">
        <v>0.10932967301468187</v>
      </c>
      <c r="K1686">
        <f t="shared" ref="K1686:K1749" si="52">KURT(B1666:B1685)</f>
        <v>-0.43140092439164324</v>
      </c>
      <c r="L1686">
        <f t="shared" ref="L1686:L1749" si="53">SKEW(B1666:B1685)</f>
        <v>0.25131836154183018</v>
      </c>
    </row>
    <row r="1687" spans="1:12" x14ac:dyDescent="0.25">
      <c r="A1687" s="1">
        <v>40494</v>
      </c>
      <c r="B1687">
        <v>2.9279999999999999</v>
      </c>
      <c r="C1687">
        <v>0.17649999999999988</v>
      </c>
      <c r="D1687">
        <f>IF(C1687&gt;0,1,0)</f>
        <v>1</v>
      </c>
      <c r="E1687">
        <v>0.45800918441454447</v>
      </c>
      <c r="F1687">
        <v>3.1519056895018136</v>
      </c>
      <c r="G1687">
        <v>2.3333483129014829E-2</v>
      </c>
      <c r="H1687">
        <v>-1.5756749339791694</v>
      </c>
      <c r="I1687">
        <v>1.5088618668008993</v>
      </c>
      <c r="J1687">
        <v>5.5568744983890301</v>
      </c>
      <c r="K1687">
        <f t="shared" si="52"/>
        <v>-0.49907758270346658</v>
      </c>
      <c r="L1687">
        <f t="shared" si="53"/>
        <v>3.466341150615198E-2</v>
      </c>
    </row>
    <row r="1688" spans="1:12" x14ac:dyDescent="0.25">
      <c r="A1688" s="1">
        <v>40497</v>
      </c>
      <c r="B1688">
        <v>3.0834999999999999</v>
      </c>
      <c r="C1688">
        <v>-9.2999999999999972E-2</v>
      </c>
      <c r="D1688">
        <f>IF(C1688&gt;0,1,0)</f>
        <v>0</v>
      </c>
      <c r="E1688">
        <v>1.1050472131188014</v>
      </c>
      <c r="F1688">
        <v>3.6641282889974232</v>
      </c>
      <c r="G1688">
        <v>-1.6992823578865528</v>
      </c>
      <c r="H1688">
        <v>-0.13915705049181709</v>
      </c>
      <c r="I1688">
        <v>3.0411591870572976</v>
      </c>
      <c r="J1688">
        <v>0.91759643333695684</v>
      </c>
      <c r="K1688">
        <f t="shared" si="52"/>
        <v>0.34996910057354036</v>
      </c>
      <c r="L1688">
        <f t="shared" si="53"/>
        <v>0.46686538145243844</v>
      </c>
    </row>
    <row r="1689" spans="1:12" x14ac:dyDescent="0.25">
      <c r="A1689" s="1">
        <v>40498</v>
      </c>
      <c r="B1689">
        <v>2.9830000000000001</v>
      </c>
      <c r="C1689">
        <v>4.4499999999999762E-2</v>
      </c>
      <c r="D1689">
        <f>IF(C1689&gt;0,1,0)</f>
        <v>1</v>
      </c>
      <c r="E1689">
        <v>1.7379869523031004</v>
      </c>
      <c r="F1689">
        <v>0.69062340886785456</v>
      </c>
      <c r="G1689">
        <v>0.13103927809088067</v>
      </c>
      <c r="H1689">
        <v>-1.8441804162991349</v>
      </c>
      <c r="I1689">
        <v>1.7770299833818564</v>
      </c>
      <c r="J1689">
        <v>1.8349671443939486</v>
      </c>
      <c r="K1689">
        <f t="shared" si="52"/>
        <v>2.4988314638321238</v>
      </c>
      <c r="L1689">
        <f t="shared" si="53"/>
        <v>1.2500696863533232</v>
      </c>
    </row>
    <row r="1690" spans="1:12" x14ac:dyDescent="0.25">
      <c r="A1690" s="1">
        <v>40499</v>
      </c>
      <c r="B1690">
        <v>3.0314999999999999</v>
      </c>
      <c r="C1690">
        <v>9.5000000000000639E-3</v>
      </c>
      <c r="D1690">
        <f>IF(C1690&gt;0,1,0)</f>
        <v>1</v>
      </c>
      <c r="E1690">
        <v>1.2342704207360826</v>
      </c>
      <c r="F1690">
        <v>0.57372469723529873</v>
      </c>
      <c r="G1690">
        <v>-0.95387571776039648</v>
      </c>
      <c r="H1690">
        <v>2.1270487161741645E-2</v>
      </c>
      <c r="I1690">
        <v>2.1657023038096188</v>
      </c>
      <c r="J1690">
        <v>2.4965541032789256</v>
      </c>
      <c r="K1690">
        <f t="shared" si="52"/>
        <v>1.2542633444558149</v>
      </c>
      <c r="L1690">
        <f t="shared" si="53"/>
        <v>1.1234000481008202</v>
      </c>
    </row>
    <row r="1691" spans="1:12" x14ac:dyDescent="0.25">
      <c r="A1691" s="1">
        <v>40500</v>
      </c>
      <c r="B1691">
        <v>3.0409999999999999</v>
      </c>
      <c r="C1691">
        <v>-1.4199999999999768E-2</v>
      </c>
      <c r="D1691">
        <f>IF(C1691&gt;0,1,0)</f>
        <v>0</v>
      </c>
      <c r="E1691">
        <v>0.95140952292133896</v>
      </c>
      <c r="F1691">
        <v>-1.2741659685420703E-2</v>
      </c>
      <c r="G1691">
        <v>1.0048172527857375</v>
      </c>
      <c r="H1691">
        <v>1.5600618663723123</v>
      </c>
      <c r="I1691">
        <v>1.9874182098012514</v>
      </c>
      <c r="J1691">
        <v>5.5030333522203385</v>
      </c>
      <c r="K1691">
        <f t="shared" si="52"/>
        <v>0.29279435654200858</v>
      </c>
      <c r="L1691">
        <f t="shared" si="53"/>
        <v>1.1155966962746859</v>
      </c>
    </row>
    <row r="1692" spans="1:12" x14ac:dyDescent="0.25">
      <c r="A1692" s="1">
        <v>40501</v>
      </c>
      <c r="B1692">
        <v>3.032</v>
      </c>
      <c r="C1692">
        <v>-7.7300000000000146E-2</v>
      </c>
      <c r="D1692">
        <f>IF(C1692&gt;0,1,0)</f>
        <v>0</v>
      </c>
      <c r="E1692">
        <v>0.62470681984111165</v>
      </c>
      <c r="F1692">
        <v>-0.91184480089519926</v>
      </c>
      <c r="G1692">
        <v>-3.3686129933529797E-2</v>
      </c>
      <c r="H1692">
        <v>0.28358893408196106</v>
      </c>
      <c r="I1692">
        <v>1.5229378591434519</v>
      </c>
      <c r="J1692">
        <v>1.305427273387274</v>
      </c>
      <c r="K1692">
        <f t="shared" si="52"/>
        <v>-0.49338146687633877</v>
      </c>
      <c r="L1692">
        <f t="shared" si="53"/>
        <v>0.91470075344432022</v>
      </c>
    </row>
    <row r="1693" spans="1:12" x14ac:dyDescent="0.25">
      <c r="A1693" s="1">
        <v>40504</v>
      </c>
      <c r="B1693">
        <v>2.9525000000000001</v>
      </c>
      <c r="C1693">
        <v>-3.2999999999999918E-2</v>
      </c>
      <c r="D1693">
        <f>IF(C1693&gt;0,1,0)</f>
        <v>0</v>
      </c>
      <c r="E1693">
        <v>0.31239519962848594</v>
      </c>
      <c r="F1693">
        <v>-2.7101109879981085</v>
      </c>
      <c r="G1693">
        <v>0</v>
      </c>
      <c r="H1693">
        <v>-0.17766792251623806</v>
      </c>
      <c r="I1693">
        <v>1.1726280052728386</v>
      </c>
      <c r="J1693">
        <v>7.4298540090466361</v>
      </c>
      <c r="K1693">
        <f t="shared" si="52"/>
        <v>-1.0565799446921242</v>
      </c>
      <c r="L1693">
        <f t="shared" si="53"/>
        <v>0.70715893162382559</v>
      </c>
    </row>
    <row r="1694" spans="1:12" x14ac:dyDescent="0.25">
      <c r="A1694" s="1">
        <v>40505</v>
      </c>
      <c r="B1694">
        <v>2.9159999999999999</v>
      </c>
      <c r="C1694">
        <v>0.13949999999999996</v>
      </c>
      <c r="D1694">
        <f>IF(C1694&gt;0,1,0)</f>
        <v>1</v>
      </c>
      <c r="E1694">
        <v>4.3716265034142415E-2</v>
      </c>
      <c r="F1694">
        <v>-2.6368413111075908</v>
      </c>
      <c r="G1694">
        <v>0.1856960641776271</v>
      </c>
      <c r="H1694">
        <v>-1.6106507060773823</v>
      </c>
      <c r="I1694">
        <v>0.94525729870480624</v>
      </c>
      <c r="J1694">
        <v>14.227178313251621</v>
      </c>
      <c r="K1694">
        <f t="shared" si="52"/>
        <v>-1.3227641328298692</v>
      </c>
      <c r="L1694">
        <f t="shared" si="53"/>
        <v>0.51692782450515185</v>
      </c>
    </row>
    <row r="1695" spans="1:12" x14ac:dyDescent="0.25">
      <c r="A1695" s="1">
        <v>40506</v>
      </c>
      <c r="B1695">
        <v>3.0566</v>
      </c>
      <c r="C1695">
        <v>-0.1419999999999999</v>
      </c>
      <c r="D1695">
        <f>IF(C1695&gt;0,1,0)</f>
        <v>0</v>
      </c>
      <c r="E1695">
        <v>-0.18858421381245927</v>
      </c>
      <c r="F1695">
        <v>-0.36146915125537182</v>
      </c>
      <c r="G1695">
        <v>-1.1898268443194109</v>
      </c>
      <c r="H1695">
        <v>1.5658171180697338</v>
      </c>
      <c r="I1695">
        <v>1.5020714012075633</v>
      </c>
      <c r="J1695">
        <v>4.7849014407299171</v>
      </c>
      <c r="K1695">
        <f t="shared" si="52"/>
        <v>-1.4397932121897665</v>
      </c>
      <c r="L1695">
        <f t="shared" si="53"/>
        <v>0.34030825658374791</v>
      </c>
    </row>
    <row r="1696" spans="1:12" x14ac:dyDescent="0.25">
      <c r="A1696" s="1">
        <v>40507</v>
      </c>
      <c r="B1696">
        <v>2.9140000000000001</v>
      </c>
      <c r="C1696">
        <v>9.1999999999999638E-2</v>
      </c>
      <c r="D1696">
        <f>IF(C1696&gt;0,1,0)</f>
        <v>1</v>
      </c>
      <c r="E1696">
        <v>-0.46295178120056718</v>
      </c>
      <c r="F1696">
        <v>-1.9660307197955424</v>
      </c>
      <c r="G1696">
        <v>-0.21312000436469705</v>
      </c>
      <c r="H1696" t="s">
        <v>6</v>
      </c>
      <c r="I1696">
        <v>1.3954279618095298</v>
      </c>
      <c r="J1696" t="s">
        <v>6</v>
      </c>
      <c r="K1696">
        <f t="shared" si="52"/>
        <v>-1.6639896933543885</v>
      </c>
      <c r="L1696">
        <f t="shared" si="53"/>
        <v>0.19293978533517073</v>
      </c>
    </row>
    <row r="1697" spans="1:12" x14ac:dyDescent="0.25">
      <c r="A1697" s="1">
        <v>40508</v>
      </c>
      <c r="B1697">
        <v>3.0259999999999998</v>
      </c>
      <c r="C1697">
        <v>-3.3699999999999619E-2</v>
      </c>
      <c r="D1697">
        <f>IF(C1697&gt;0,1,0)</f>
        <v>0</v>
      </c>
      <c r="E1697">
        <v>-0.56772034151525386</v>
      </c>
      <c r="F1697">
        <v>-0.18343315971981405</v>
      </c>
      <c r="G1697">
        <v>-0.26709594794838099</v>
      </c>
      <c r="H1697">
        <v>-0.68608229802578968</v>
      </c>
      <c r="I1697">
        <v>1.1346733483633289</v>
      </c>
      <c r="J1697" t="s">
        <v>6</v>
      </c>
      <c r="K1697">
        <f t="shared" si="52"/>
        <v>-1.6481466309499555</v>
      </c>
      <c r="L1697">
        <f t="shared" si="53"/>
        <v>3.5132663551586042E-2</v>
      </c>
    </row>
    <row r="1698" spans="1:12" x14ac:dyDescent="0.25">
      <c r="A1698" s="1">
        <v>40511</v>
      </c>
      <c r="B1698">
        <v>2.9704999999999999</v>
      </c>
      <c r="C1698">
        <v>-1.23000000000002E-2</v>
      </c>
      <c r="D1698">
        <f>IF(C1698&gt;0,1,0)</f>
        <v>0</v>
      </c>
      <c r="E1698">
        <v>-0.7442670474145775</v>
      </c>
      <c r="F1698">
        <v>-0.79881698993154426</v>
      </c>
      <c r="G1698">
        <v>-1.2629167208775072</v>
      </c>
      <c r="H1698">
        <v>-0.12513474482386672</v>
      </c>
      <c r="I1698">
        <v>0.58207220604745424</v>
      </c>
      <c r="J1698">
        <v>1.5548288668832826</v>
      </c>
      <c r="K1698">
        <f t="shared" si="52"/>
        <v>-1.6042805336668633</v>
      </c>
      <c r="L1698">
        <f t="shared" si="53"/>
        <v>-0.17588078425098513</v>
      </c>
    </row>
    <row r="1699" spans="1:12" x14ac:dyDescent="0.25">
      <c r="A1699" s="1">
        <v>40512</v>
      </c>
      <c r="B1699">
        <v>2.9415</v>
      </c>
      <c r="C1699">
        <v>0.18900000000000006</v>
      </c>
      <c r="D1699">
        <f>IF(C1699&gt;0,1,0)</f>
        <v>1</v>
      </c>
      <c r="E1699">
        <v>-0.75029602115393335</v>
      </c>
      <c r="F1699">
        <v>-0.83603386279599368</v>
      </c>
      <c r="G1699">
        <v>0.91679837157195487</v>
      </c>
      <c r="H1699">
        <v>-0.58022522986213321</v>
      </c>
      <c r="I1699">
        <v>0.8937821142316521</v>
      </c>
      <c r="J1699">
        <v>0.65218478894682674</v>
      </c>
      <c r="K1699">
        <f t="shared" si="52"/>
        <v>-1.4063784286963226</v>
      </c>
      <c r="L1699">
        <f t="shared" si="53"/>
        <v>-0.38812274343631192</v>
      </c>
    </row>
    <row r="1700" spans="1:12" x14ac:dyDescent="0.25">
      <c r="A1700" s="1">
        <v>40513</v>
      </c>
      <c r="B1700">
        <v>3.1310000000000002</v>
      </c>
      <c r="C1700">
        <v>3.7999999999999812E-2</v>
      </c>
      <c r="D1700">
        <f>IF(C1700&gt;0,1,0)</f>
        <v>1</v>
      </c>
      <c r="E1700">
        <v>-0.98525955423996969</v>
      </c>
      <c r="F1700">
        <v>2.9296193140868967</v>
      </c>
      <c r="G1700">
        <v>-0.2015730135988118</v>
      </c>
      <c r="H1700">
        <v>2.0413621993052602</v>
      </c>
      <c r="I1700">
        <v>1.8521179282324673</v>
      </c>
      <c r="J1700">
        <v>0.47392617894011019</v>
      </c>
      <c r="K1700">
        <f t="shared" si="52"/>
        <v>-1.0299425717418416</v>
      </c>
      <c r="L1700">
        <f t="shared" si="53"/>
        <v>-0.59214184778281165</v>
      </c>
    </row>
    <row r="1701" spans="1:12" x14ac:dyDescent="0.25">
      <c r="A1701" s="1">
        <v>40514</v>
      </c>
      <c r="B1701">
        <v>3.1734999999999998</v>
      </c>
      <c r="C1701">
        <v>-2.6999999999999691E-2</v>
      </c>
      <c r="D1701">
        <f>IF(C1701&gt;0,1,0)</f>
        <v>0</v>
      </c>
      <c r="E1701">
        <v>-0.87536335215257166</v>
      </c>
      <c r="F1701">
        <v>2.6303225283641982</v>
      </c>
      <c r="G1701">
        <v>-0.3536670759695158</v>
      </c>
      <c r="H1701">
        <v>1.1211978544411543</v>
      </c>
      <c r="I1701">
        <v>1.9008839178584636</v>
      </c>
      <c r="J1701">
        <v>0.18689455387626661</v>
      </c>
      <c r="K1701">
        <f t="shared" si="52"/>
        <v>-0.54828997568619009</v>
      </c>
      <c r="L1701">
        <f t="shared" si="53"/>
        <v>-0.67579219768216281</v>
      </c>
    </row>
    <row r="1702" spans="1:12" x14ac:dyDescent="0.25">
      <c r="A1702" s="1">
        <v>40515</v>
      </c>
      <c r="B1702">
        <v>3.161</v>
      </c>
      <c r="C1702">
        <v>-7.1000000000000174E-2</v>
      </c>
      <c r="D1702">
        <f>IF(C1702&gt;0,1,0)</f>
        <v>0</v>
      </c>
      <c r="E1702">
        <v>0.56523830146295129</v>
      </c>
      <c r="F1702">
        <v>1.3134531134992882</v>
      </c>
      <c r="G1702">
        <v>-13.277522562562963</v>
      </c>
      <c r="H1702">
        <v>0.21961968784405894</v>
      </c>
      <c r="I1702">
        <v>2.7778502600999424</v>
      </c>
      <c r="J1702">
        <v>2.6527339096525195E-2</v>
      </c>
      <c r="K1702">
        <f t="shared" si="52"/>
        <v>-0.28095116513787222</v>
      </c>
      <c r="L1702">
        <f t="shared" si="53"/>
        <v>-0.55075565209725408</v>
      </c>
    </row>
    <row r="1703" spans="1:12" x14ac:dyDescent="0.25">
      <c r="A1703" s="1">
        <v>40518</v>
      </c>
      <c r="B1703">
        <v>3.0874999999999999</v>
      </c>
      <c r="C1703">
        <v>0.1875</v>
      </c>
      <c r="D1703">
        <f>IF(C1703&gt;0,1,0)</f>
        <v>1</v>
      </c>
      <c r="E1703">
        <v>0.36830686850758648</v>
      </c>
      <c r="F1703">
        <v>-0.14163202205512151</v>
      </c>
      <c r="G1703">
        <v>-0.26307515526763231</v>
      </c>
      <c r="H1703">
        <v>-0.11678189717008584</v>
      </c>
      <c r="I1703">
        <v>2.0800137645703747</v>
      </c>
      <c r="J1703">
        <v>1.599935907232056E-2</v>
      </c>
      <c r="K1703">
        <f t="shared" si="52"/>
        <v>-0.17483783765946681</v>
      </c>
      <c r="L1703">
        <f t="shared" si="53"/>
        <v>-0.47028619735153104</v>
      </c>
    </row>
    <row r="1704" spans="1:12" x14ac:dyDescent="0.25">
      <c r="A1704" s="1">
        <v>40519</v>
      </c>
      <c r="B1704">
        <v>3.2795000000000001</v>
      </c>
      <c r="C1704">
        <v>0.11750000000000016</v>
      </c>
      <c r="D1704">
        <f>IF(C1704&gt;0,1,0)</f>
        <v>1</v>
      </c>
      <c r="E1704">
        <v>0.36033900120802675</v>
      </c>
      <c r="F1704">
        <v>2.0548718075968617</v>
      </c>
      <c r="G1704">
        <v>-0.21229981751234478</v>
      </c>
      <c r="H1704">
        <v>4.6084855565370897E-2</v>
      </c>
      <c r="I1704">
        <v>2.853492112784453</v>
      </c>
      <c r="J1704">
        <v>0.20477239452982374</v>
      </c>
      <c r="K1704">
        <f t="shared" si="52"/>
        <v>-0.29527814915713524</v>
      </c>
      <c r="L1704">
        <f t="shared" si="53"/>
        <v>-0.37804234263564179</v>
      </c>
    </row>
    <row r="1705" spans="1:12" x14ac:dyDescent="0.25">
      <c r="A1705" s="1">
        <v>40520</v>
      </c>
      <c r="B1705">
        <v>3.395</v>
      </c>
      <c r="C1705">
        <v>-9.2500000000000249E-2</v>
      </c>
      <c r="D1705">
        <f>IF(C1705&gt;0,1,0)</f>
        <v>0</v>
      </c>
      <c r="E1705">
        <v>0.67246617037007783</v>
      </c>
      <c r="F1705">
        <v>2.4437726965747886</v>
      </c>
      <c r="G1705">
        <v>0</v>
      </c>
      <c r="H1705">
        <v>0.33282888209827582</v>
      </c>
      <c r="I1705">
        <v>2.9508413202573163</v>
      </c>
      <c r="J1705">
        <v>-0.20432954883643759</v>
      </c>
      <c r="K1705">
        <f t="shared" si="52"/>
        <v>0.37500296649438702</v>
      </c>
      <c r="L1705">
        <f t="shared" si="53"/>
        <v>-6.0449833932288151E-2</v>
      </c>
    </row>
    <row r="1706" spans="1:12" x14ac:dyDescent="0.25">
      <c r="A1706" s="1">
        <v>40521</v>
      </c>
      <c r="B1706">
        <v>3.3014999999999999</v>
      </c>
      <c r="C1706">
        <v>0.10550000000000015</v>
      </c>
      <c r="D1706">
        <f>IF(C1706&gt;0,1,0)</f>
        <v>1</v>
      </c>
      <c r="E1706">
        <v>1.0058048625237908</v>
      </c>
      <c r="F1706">
        <v>1.700518172586412E-2</v>
      </c>
      <c r="G1706">
        <v>1.0628412341950813E-2</v>
      </c>
      <c r="H1706">
        <v>0.40467323205598832</v>
      </c>
      <c r="I1706">
        <v>2.0471306920845151</v>
      </c>
      <c r="J1706">
        <v>0.39160713961277765</v>
      </c>
      <c r="K1706">
        <f t="shared" si="52"/>
        <v>1.3247803136036778</v>
      </c>
      <c r="L1706">
        <f t="shared" si="53"/>
        <v>0.62268184089167811</v>
      </c>
    </row>
    <row r="1707" spans="1:12" x14ac:dyDescent="0.25">
      <c r="A1707" s="1">
        <v>40522</v>
      </c>
      <c r="B1707">
        <v>3.4319999999999999</v>
      </c>
      <c r="C1707">
        <v>-3.3500000000000085E-2</v>
      </c>
      <c r="D1707">
        <f>IF(C1707&gt;0,1,0)</f>
        <v>0</v>
      </c>
      <c r="E1707">
        <v>0.68224123914826351</v>
      </c>
      <c r="F1707">
        <v>1.0749519436177317</v>
      </c>
      <c r="G1707">
        <v>1.6619066440303016</v>
      </c>
      <c r="H1707">
        <v>0.69049694209283197</v>
      </c>
      <c r="I1707">
        <v>2.6399461180894894</v>
      </c>
      <c r="J1707">
        <v>0.14586366230195805</v>
      </c>
      <c r="K1707">
        <f t="shared" si="52"/>
        <v>0.39668628159699937</v>
      </c>
      <c r="L1707">
        <f t="shared" si="53"/>
        <v>0.98618731385538516</v>
      </c>
    </row>
    <row r="1708" spans="1:12" x14ac:dyDescent="0.25">
      <c r="A1708" s="1">
        <v>40525</v>
      </c>
      <c r="B1708">
        <v>3.3755000000000002</v>
      </c>
      <c r="C1708">
        <v>0.19930000000000003</v>
      </c>
      <c r="D1708">
        <f>IF(C1708&gt;0,1,0)</f>
        <v>1</v>
      </c>
      <c r="E1708">
        <v>0.55513863351280057</v>
      </c>
      <c r="F1708">
        <v>-0.41103614361649393</v>
      </c>
      <c r="G1708">
        <v>-2.6523366261258709E-2</v>
      </c>
      <c r="H1708">
        <v>6.1093294213524444E-3</v>
      </c>
      <c r="I1708">
        <v>2.3992435593395616</v>
      </c>
      <c r="J1708">
        <v>0.3798954989405286</v>
      </c>
      <c r="K1708">
        <f t="shared" si="52"/>
        <v>5.8696294660652182E-2</v>
      </c>
      <c r="L1708">
        <f t="shared" si="53"/>
        <v>0.94284346100857652</v>
      </c>
    </row>
    <row r="1709" spans="1:12" x14ac:dyDescent="0.25">
      <c r="A1709" s="1">
        <v>40526</v>
      </c>
      <c r="B1709">
        <v>3.573</v>
      </c>
      <c r="C1709">
        <v>9.6200000000000063E-2</v>
      </c>
      <c r="D1709">
        <f>IF(C1709&gt;0,1,0)</f>
        <v>1</v>
      </c>
      <c r="E1709">
        <v>0.2677457807779034</v>
      </c>
      <c r="F1709">
        <v>1.5789070748818936</v>
      </c>
      <c r="G1709">
        <v>0.85030885996933636</v>
      </c>
      <c r="H1709">
        <v>0.11652837749734597</v>
      </c>
      <c r="I1709">
        <v>2.9640071286529004</v>
      </c>
      <c r="J1709">
        <v>0.38740908738545532</v>
      </c>
      <c r="K1709">
        <f t="shared" si="52"/>
        <v>-0.68539153994653779</v>
      </c>
      <c r="L1709">
        <f t="shared" si="53"/>
        <v>0.73756260687252528</v>
      </c>
    </row>
    <row r="1710" spans="1:12" x14ac:dyDescent="0.25">
      <c r="A1710" s="1">
        <v>40527</v>
      </c>
      <c r="B1710">
        <v>3.67</v>
      </c>
      <c r="C1710">
        <v>-0.12700000000000022</v>
      </c>
      <c r="D1710">
        <f>IF(C1710&gt;0,1,0)</f>
        <v>0</v>
      </c>
      <c r="E1710">
        <v>0.38221098558594008</v>
      </c>
      <c r="F1710">
        <v>1.7509945311939488</v>
      </c>
      <c r="G1710">
        <v>0.2800429632176884</v>
      </c>
      <c r="H1710">
        <v>-0.72604849020965956</v>
      </c>
      <c r="I1710">
        <v>2.7978100257911542</v>
      </c>
      <c r="J1710">
        <v>1.0444834273570616</v>
      </c>
      <c r="K1710">
        <f t="shared" si="52"/>
        <v>-0.33868101999022082</v>
      </c>
      <c r="L1710">
        <f t="shared" si="53"/>
        <v>0.79112280603113749</v>
      </c>
    </row>
    <row r="1711" spans="1:12" x14ac:dyDescent="0.25">
      <c r="A1711" s="1">
        <v>40528</v>
      </c>
      <c r="B1711">
        <v>3.5419999999999998</v>
      </c>
      <c r="C1711">
        <v>-0.1177999999999999</v>
      </c>
      <c r="D1711">
        <f>IF(C1711&gt;0,1,0)</f>
        <v>0</v>
      </c>
      <c r="E1711">
        <v>0.39942136373579962</v>
      </c>
      <c r="F1711">
        <v>-1.339788232525698</v>
      </c>
      <c r="G1711">
        <v>0.29490845269139176</v>
      </c>
      <c r="H1711">
        <v>1.2899934840807712</v>
      </c>
      <c r="I1711">
        <v>2.0154954575907036</v>
      </c>
      <c r="J1711">
        <v>0.80211217879290797</v>
      </c>
      <c r="K1711">
        <f t="shared" si="52"/>
        <v>-0.25417222226001357</v>
      </c>
      <c r="L1711">
        <f t="shared" si="53"/>
        <v>0.80893002011302984</v>
      </c>
    </row>
    <row r="1712" spans="1:12" x14ac:dyDescent="0.25">
      <c r="A1712" s="1">
        <v>40529</v>
      </c>
      <c r="B1712">
        <v>3.4279999999999999</v>
      </c>
      <c r="C1712">
        <v>1.8000000000002458E-3</v>
      </c>
      <c r="D1712">
        <f>IF(C1712&gt;0,1,0)</f>
        <v>1</v>
      </c>
      <c r="E1712">
        <v>0.21757605136144903</v>
      </c>
      <c r="F1712">
        <v>-3.0586811701278989</v>
      </c>
      <c r="G1712">
        <v>-8.3741534362321672E-3</v>
      </c>
      <c r="H1712">
        <v>0.24121034157283158</v>
      </c>
      <c r="I1712">
        <v>1.5180387748271542</v>
      </c>
      <c r="J1712">
        <v>-2.4295041212315303</v>
      </c>
      <c r="K1712">
        <f t="shared" si="52"/>
        <v>-0.84842381513396559</v>
      </c>
      <c r="L1712">
        <f t="shared" si="53"/>
        <v>0.56962106795958312</v>
      </c>
    </row>
    <row r="1713" spans="1:12" x14ac:dyDescent="0.25">
      <c r="A1713" s="1">
        <v>40532</v>
      </c>
      <c r="B1713">
        <v>3.4258000000000002</v>
      </c>
      <c r="C1713">
        <v>-3.8000000000000256E-2</v>
      </c>
      <c r="D1713">
        <f>IF(C1713&gt;0,1,0)</f>
        <v>0</v>
      </c>
      <c r="E1713">
        <v>-3.9909209262732205E-2</v>
      </c>
      <c r="F1713">
        <v>-2.1784210036767759</v>
      </c>
      <c r="G1713">
        <v>-5.2168785172947367E-2</v>
      </c>
      <c r="H1713">
        <v>0.73544759934030313</v>
      </c>
      <c r="I1713">
        <v>1.4924729851430312</v>
      </c>
      <c r="J1713">
        <v>1.2563357042965391</v>
      </c>
      <c r="K1713">
        <f t="shared" si="52"/>
        <v>-1.0937311348099428</v>
      </c>
      <c r="L1713">
        <f t="shared" si="53"/>
        <v>0.35001283528942229</v>
      </c>
    </row>
    <row r="1714" spans="1:12" x14ac:dyDescent="0.25">
      <c r="A1714" s="1">
        <v>40533</v>
      </c>
      <c r="B1714">
        <v>3.3906000000000001</v>
      </c>
      <c r="C1714">
        <v>4.6000000000000263E-2</v>
      </c>
      <c r="D1714">
        <f>IF(C1714&gt;0,1,0)</f>
        <v>1</v>
      </c>
      <c r="E1714">
        <v>-0.1998188561028611</v>
      </c>
      <c r="F1714">
        <v>-2.0463897085240066</v>
      </c>
      <c r="G1714">
        <v>3.5923313730471966E-2</v>
      </c>
      <c r="H1714">
        <v>1.8147096136228968</v>
      </c>
      <c r="I1714">
        <v>1.1973187694440621</v>
      </c>
      <c r="J1714">
        <v>-0.41122337847310497</v>
      </c>
      <c r="K1714">
        <f t="shared" si="52"/>
        <v>-1.1499220631865033</v>
      </c>
      <c r="L1714">
        <f t="shared" si="53"/>
        <v>0.15628593159588938</v>
      </c>
    </row>
    <row r="1715" spans="1:12" x14ac:dyDescent="0.25">
      <c r="A1715" s="1">
        <v>40534</v>
      </c>
      <c r="B1715">
        <v>3.4325000000000001</v>
      </c>
      <c r="C1715">
        <v>4.6999999999999709E-2</v>
      </c>
      <c r="D1715">
        <f>IF(C1715&gt;0,1,0)</f>
        <v>1</v>
      </c>
      <c r="E1715">
        <v>3.2854090500425995E-2</v>
      </c>
      <c r="F1715">
        <v>-1.2037138705065911</v>
      </c>
      <c r="G1715">
        <v>-0.61216050220513474</v>
      </c>
      <c r="H1715">
        <v>0.9625123530843549</v>
      </c>
      <c r="I1715">
        <v>1.223262118047113</v>
      </c>
      <c r="J1715">
        <v>-59.697630875900593</v>
      </c>
      <c r="K1715">
        <f t="shared" si="52"/>
        <v>-1.0645026957956314</v>
      </c>
      <c r="L1715">
        <f t="shared" si="53"/>
        <v>2.1122360409171214E-2</v>
      </c>
    </row>
    <row r="1716" spans="1:12" x14ac:dyDescent="0.25">
      <c r="A1716" s="1">
        <v>40535</v>
      </c>
      <c r="B1716">
        <v>3.4809999999999999</v>
      </c>
      <c r="C1716">
        <v>1.2999999999999901E-2</v>
      </c>
      <c r="D1716">
        <f>IF(C1716&gt;0,1,0)</f>
        <v>1</v>
      </c>
      <c r="E1716">
        <v>-0.15051286039957149</v>
      </c>
      <c r="F1716">
        <v>-0.54987912671457173</v>
      </c>
      <c r="G1716">
        <v>-0.315868339891892</v>
      </c>
      <c r="H1716">
        <v>-0.46976901085721434</v>
      </c>
      <c r="I1716">
        <v>1.2551700212833445</v>
      </c>
      <c r="J1716">
        <v>6.9456646528277387E-6</v>
      </c>
      <c r="K1716">
        <f t="shared" si="52"/>
        <v>-0.96017188938189291</v>
      </c>
      <c r="L1716">
        <f t="shared" si="53"/>
        <v>-0.18826552988526646</v>
      </c>
    </row>
    <row r="1717" spans="1:12" x14ac:dyDescent="0.25">
      <c r="A1717" s="1">
        <v>40536</v>
      </c>
      <c r="B1717">
        <v>3.4699999999999998</v>
      </c>
      <c r="C1717">
        <v>-8.1199999999999939E-2</v>
      </c>
      <c r="D1717">
        <f>IF(C1717&gt;0,1,0)</f>
        <v>0</v>
      </c>
      <c r="E1717">
        <v>-0.41859967297089928</v>
      </c>
      <c r="F1717">
        <v>-0.38540771036962235</v>
      </c>
      <c r="G1717">
        <v>2.5061592210301301E-2</v>
      </c>
      <c r="H1717" t="s">
        <v>6</v>
      </c>
      <c r="I1717">
        <v>1.2480001594703951</v>
      </c>
      <c r="J1717" t="s">
        <v>6</v>
      </c>
      <c r="K1717">
        <f t="shared" si="52"/>
        <v>-0.81223951042865128</v>
      </c>
      <c r="L1717">
        <f t="shared" si="53"/>
        <v>-0.30587635654475431</v>
      </c>
    </row>
    <row r="1718" spans="1:12" x14ac:dyDescent="0.25">
      <c r="A1718" s="1">
        <v>40539</v>
      </c>
      <c r="B1718">
        <v>3.4114</v>
      </c>
      <c r="C1718">
        <v>0.14320000000000022</v>
      </c>
      <c r="D1718">
        <f>IF(C1718&gt;0,1,0)</f>
        <v>1</v>
      </c>
      <c r="E1718">
        <v>-0.64048473270037709</v>
      </c>
      <c r="F1718">
        <v>-0.78636554373945144</v>
      </c>
      <c r="G1718" t="e">
        <v>#N/A</v>
      </c>
      <c r="H1718">
        <v>0.16622894015930473</v>
      </c>
      <c r="I1718">
        <v>0.88289739240313525</v>
      </c>
      <c r="J1718" t="s">
        <v>6</v>
      </c>
      <c r="K1718">
        <f t="shared" si="52"/>
        <v>-0.4061317378974878</v>
      </c>
      <c r="L1718">
        <f t="shared" si="53"/>
        <v>-0.51824286924084317</v>
      </c>
    </row>
    <row r="1719" spans="1:12" x14ac:dyDescent="0.25">
      <c r="A1719" s="1">
        <v>40540</v>
      </c>
      <c r="B1719">
        <v>3.556</v>
      </c>
      <c r="C1719">
        <v>-0.12800000000000011</v>
      </c>
      <c r="D1719">
        <f>IF(C1719&gt;0,1,0)</f>
        <v>0</v>
      </c>
      <c r="E1719">
        <v>0.68411387227290033</v>
      </c>
      <c r="F1719">
        <v>0.94170174655528471</v>
      </c>
      <c r="G1719" t="e">
        <v>#N/A</v>
      </c>
      <c r="H1719">
        <v>0.22649539148034845</v>
      </c>
      <c r="I1719">
        <v>1.0897615841977417</v>
      </c>
      <c r="J1719">
        <v>4.1602392806142537E-6</v>
      </c>
      <c r="K1719">
        <f t="shared" si="52"/>
        <v>0.18151393795226767</v>
      </c>
      <c r="L1719">
        <f t="shared" si="53"/>
        <v>-0.62319107600182433</v>
      </c>
    </row>
    <row r="1720" spans="1:12" x14ac:dyDescent="0.25">
      <c r="A1720" s="1">
        <v>40541</v>
      </c>
      <c r="B1720">
        <v>3.427</v>
      </c>
      <c r="C1720">
        <v>2.1100000000000119E-2</v>
      </c>
      <c r="D1720">
        <f>IF(C1720&gt;0,1,0)</f>
        <v>1</v>
      </c>
      <c r="E1720">
        <v>0.73119515586946748</v>
      </c>
      <c r="F1720">
        <v>-0.41461366056915538</v>
      </c>
      <c r="G1720" t="e">
        <v>#N/A</v>
      </c>
      <c r="H1720">
        <v>0.29840095319188881</v>
      </c>
      <c r="I1720">
        <v>0.91482068567625285</v>
      </c>
      <c r="J1720">
        <v>0</v>
      </c>
      <c r="K1720">
        <f t="shared" si="52"/>
        <v>-0.33134090391641635</v>
      </c>
      <c r="L1720">
        <f t="shared" si="53"/>
        <v>-0.39812653966907618</v>
      </c>
    </row>
    <row r="1721" spans="1:12" x14ac:dyDescent="0.25">
      <c r="A1721" s="1">
        <v>40542</v>
      </c>
      <c r="B1721">
        <v>3.45</v>
      </c>
      <c r="C1721">
        <v>-7.0100000000000051E-2</v>
      </c>
      <c r="D1721">
        <f>IF(C1721&gt;0,1,0)</f>
        <v>0</v>
      </c>
      <c r="E1721">
        <v>0.70457121211458462</v>
      </c>
      <c r="F1721">
        <v>0.10922500331891309</v>
      </c>
      <c r="G1721" t="e">
        <v>#N/A</v>
      </c>
      <c r="H1721">
        <v>-0.44618757942142068</v>
      </c>
      <c r="I1721">
        <v>0.9043330033471384</v>
      </c>
      <c r="J1721">
        <v>0</v>
      </c>
      <c r="K1721">
        <f t="shared" si="52"/>
        <v>0.33507166579828418</v>
      </c>
      <c r="L1721">
        <f t="shared" si="53"/>
        <v>-0.52339054529369811</v>
      </c>
    </row>
    <row r="1722" spans="1:12" x14ac:dyDescent="0.25">
      <c r="A1722" s="1">
        <v>40543</v>
      </c>
      <c r="B1722">
        <v>3.3769999999999998</v>
      </c>
      <c r="C1722">
        <v>2.8000000000000025E-2</v>
      </c>
      <c r="D1722">
        <f>IF(C1722&gt;0,1,0)</f>
        <v>1</v>
      </c>
      <c r="E1722">
        <v>1.2522144582824477</v>
      </c>
      <c r="F1722">
        <v>-0.4855796826600014</v>
      </c>
      <c r="G1722" t="e">
        <v>#N/A</v>
      </c>
      <c r="H1722">
        <v>-6.9927789385858308E-2</v>
      </c>
      <c r="I1722">
        <v>0.71355485132691587</v>
      </c>
      <c r="J1722">
        <v>-2.0908245931267556E-6</v>
      </c>
      <c r="K1722">
        <f t="shared" si="52"/>
        <v>1.309459174675089</v>
      </c>
      <c r="L1722">
        <f t="shared" si="53"/>
        <v>-0.70738554240533069</v>
      </c>
    </row>
    <row r="1723" spans="1:12" x14ac:dyDescent="0.25">
      <c r="A1723" s="1">
        <v>40546</v>
      </c>
      <c r="B1723">
        <v>3.4060000000000001</v>
      </c>
      <c r="C1723">
        <v>-9.5000000000000639E-3</v>
      </c>
      <c r="D1723">
        <f>IF(C1723&gt;0,1,0)</f>
        <v>0</v>
      </c>
      <c r="E1723">
        <v>1.1614799830532057</v>
      </c>
      <c r="F1723">
        <v>9.5592511899090349E-2</v>
      </c>
      <c r="G1723" t="e">
        <v>#N/A</v>
      </c>
      <c r="H1723">
        <v>4.9019123000590961</v>
      </c>
      <c r="I1723">
        <v>0.89008780963031087</v>
      </c>
      <c r="J1723">
        <v>1.2500841759971495E-4</v>
      </c>
      <c r="K1723">
        <f t="shared" si="52"/>
        <v>2.7142448872448695</v>
      </c>
      <c r="L1723">
        <f t="shared" si="53"/>
        <v>-0.7296313422167835</v>
      </c>
    </row>
    <row r="1724" spans="1:12" x14ac:dyDescent="0.25">
      <c r="A1724" s="1">
        <v>40547</v>
      </c>
      <c r="B1724">
        <v>3.3970000000000002</v>
      </c>
      <c r="C1724">
        <v>0.14650000000000007</v>
      </c>
      <c r="D1724">
        <f>IF(C1724&gt;0,1,0)</f>
        <v>1</v>
      </c>
      <c r="E1724">
        <v>1.2473317951842571</v>
      </c>
      <c r="F1724">
        <v>-0.41433644489908189</v>
      </c>
      <c r="G1724" t="e">
        <v>#N/A</v>
      </c>
      <c r="H1724">
        <v>-0.33353684048084103</v>
      </c>
      <c r="I1724">
        <v>0.6760668744496946</v>
      </c>
      <c r="J1724">
        <v>4.1799567747530461E-6</v>
      </c>
      <c r="K1724">
        <f t="shared" si="52"/>
        <v>1.139737382802374</v>
      </c>
      <c r="L1724">
        <f t="shared" si="53"/>
        <v>0.70567940299614951</v>
      </c>
    </row>
    <row r="1725" spans="1:12" x14ac:dyDescent="0.25">
      <c r="A1725" s="1">
        <v>40548</v>
      </c>
      <c r="B1725">
        <v>3.5465</v>
      </c>
      <c r="C1725">
        <v>-6.4400000000000013E-2</v>
      </c>
      <c r="D1725">
        <f>IF(C1725&gt;0,1,0)</f>
        <v>0</v>
      </c>
      <c r="E1725">
        <v>1.6828283163671365</v>
      </c>
      <c r="F1725">
        <v>2.5389783743194743</v>
      </c>
      <c r="G1725" t="e">
        <v>#N/A</v>
      </c>
      <c r="H1725">
        <v>1.2246243479629271</v>
      </c>
      <c r="I1725">
        <v>0.92136947036922501</v>
      </c>
      <c r="J1725">
        <v>2.4011667854093627E-3</v>
      </c>
      <c r="K1725">
        <f t="shared" si="52"/>
        <v>1.6307179653835382</v>
      </c>
      <c r="L1725">
        <f t="shared" si="53"/>
        <v>1.0951418584011232</v>
      </c>
    </row>
    <row r="1726" spans="1:12" x14ac:dyDescent="0.25">
      <c r="A1726" s="1">
        <v>40549</v>
      </c>
      <c r="B1726">
        <v>3.4788000000000001</v>
      </c>
      <c r="C1726">
        <v>-6.7099999999999937E-2</v>
      </c>
      <c r="D1726">
        <f>IF(C1726&gt;0,1,0)</f>
        <v>0</v>
      </c>
      <c r="E1726">
        <v>0.86308889588379134</v>
      </c>
      <c r="F1726">
        <v>0.3914182813328958</v>
      </c>
      <c r="G1726" t="e">
        <v>#N/A</v>
      </c>
      <c r="H1726">
        <v>-0.53288030559924493</v>
      </c>
      <c r="I1726">
        <v>0.67020983668469736</v>
      </c>
      <c r="J1726">
        <v>4.953153313013197E-3</v>
      </c>
      <c r="K1726">
        <f t="shared" si="52"/>
        <v>0.88270746029678193</v>
      </c>
      <c r="L1726">
        <f t="shared" si="53"/>
        <v>0.83345480270998229</v>
      </c>
    </row>
    <row r="1727" spans="1:12" x14ac:dyDescent="0.25">
      <c r="A1727" s="1">
        <v>40550</v>
      </c>
      <c r="B1727">
        <v>3.4060000000000001</v>
      </c>
      <c r="C1727">
        <v>-5.1000000000000156E-2</v>
      </c>
      <c r="D1727">
        <f>IF(C1727&gt;0,1,0)</f>
        <v>0</v>
      </c>
      <c r="E1727">
        <v>0.98910090104802129</v>
      </c>
      <c r="F1727">
        <v>-0.97693784955464147</v>
      </c>
      <c r="G1727" t="e">
        <v>#N/A</v>
      </c>
      <c r="H1727">
        <v>-0.44877438754138893</v>
      </c>
      <c r="I1727">
        <v>0.63816417698115513</v>
      </c>
      <c r="J1727">
        <v>-1.7333767098454408E-2</v>
      </c>
      <c r="K1727">
        <f t="shared" si="52"/>
        <v>1.0999876198600331</v>
      </c>
      <c r="L1727">
        <f t="shared" si="53"/>
        <v>1.1861033343690597</v>
      </c>
    </row>
    <row r="1728" spans="1:12" x14ac:dyDescent="0.25">
      <c r="A1728" s="1">
        <v>40553</v>
      </c>
      <c r="B1728">
        <v>3.3609999999999998</v>
      </c>
      <c r="C1728">
        <v>5.500000000000016E-2</v>
      </c>
      <c r="D1728">
        <f>IF(C1728&gt;0,1,0)</f>
        <v>1</v>
      </c>
      <c r="E1728">
        <v>1.0105532771064418</v>
      </c>
      <c r="F1728">
        <v>-1.3551533451550428</v>
      </c>
      <c r="G1728" t="e">
        <v>#N/A</v>
      </c>
      <c r="H1728">
        <v>-0.33352676110446783</v>
      </c>
      <c r="I1728">
        <v>0.47980881944118392</v>
      </c>
      <c r="J1728">
        <v>-2.6215882516124676E-3</v>
      </c>
      <c r="K1728">
        <f t="shared" si="52"/>
        <v>1.0341811458505088</v>
      </c>
      <c r="L1728">
        <f t="shared" si="53"/>
        <v>1.1873587371475263</v>
      </c>
    </row>
    <row r="1729" spans="1:12" x14ac:dyDescent="0.25">
      <c r="A1729" s="1">
        <v>40554</v>
      </c>
      <c r="B1729">
        <v>3.4175</v>
      </c>
      <c r="C1729">
        <v>1.7999999999999794E-2</v>
      </c>
      <c r="D1729">
        <f>IF(C1729&gt;0,1,0)</f>
        <v>1</v>
      </c>
      <c r="E1729">
        <v>0.835996467528626</v>
      </c>
      <c r="F1729">
        <v>0.1424693634987356</v>
      </c>
      <c r="G1729">
        <v>0.15054251240120281</v>
      </c>
      <c r="H1729">
        <v>0.88612948420680326</v>
      </c>
      <c r="I1729">
        <v>0.7180529845022442</v>
      </c>
      <c r="J1729">
        <v>4.061673039115127</v>
      </c>
      <c r="K1729">
        <f t="shared" si="52"/>
        <v>0.96760637343420086</v>
      </c>
      <c r="L1729">
        <f t="shared" si="53"/>
        <v>1.1320727418401377</v>
      </c>
    </row>
    <row r="1730" spans="1:12" x14ac:dyDescent="0.25">
      <c r="A1730" s="1">
        <v>40555</v>
      </c>
      <c r="B1730">
        <v>3.4344999999999999</v>
      </c>
      <c r="C1730">
        <v>-6.6500000000000004E-2</v>
      </c>
      <c r="D1730">
        <f>IF(C1730&gt;0,1,0)</f>
        <v>0</v>
      </c>
      <c r="E1730">
        <v>0.82933147567745669</v>
      </c>
      <c r="F1730">
        <v>0.44026546120291637</v>
      </c>
      <c r="G1730">
        <v>-5.5897817779369294E-2</v>
      </c>
      <c r="H1730">
        <v>2.09926272168578</v>
      </c>
      <c r="I1730">
        <v>0.74898005760559794</v>
      </c>
      <c r="J1730">
        <v>0.84298824686809726</v>
      </c>
      <c r="K1730">
        <f t="shared" si="52"/>
        <v>2.3246419242918739</v>
      </c>
      <c r="L1730">
        <f t="shared" si="53"/>
        <v>1.4657524007616329</v>
      </c>
    </row>
    <row r="1731" spans="1:12" x14ac:dyDescent="0.25">
      <c r="A1731" s="1">
        <v>40556</v>
      </c>
      <c r="B1731">
        <v>3.3660000000000001</v>
      </c>
      <c r="C1731">
        <v>3.1000000000000139E-2</v>
      </c>
      <c r="D1731">
        <f>IF(C1731&gt;0,1,0)</f>
        <v>1</v>
      </c>
      <c r="E1731">
        <v>0.82219868906201732</v>
      </c>
      <c r="F1731">
        <v>-0.77455777650703583</v>
      </c>
      <c r="G1731">
        <v>0.70714895237613851</v>
      </c>
      <c r="H1731">
        <v>-0.34672825140058555</v>
      </c>
      <c r="I1731">
        <v>0.35110634602039958</v>
      </c>
      <c r="J1731">
        <v>-1.8188331739598302E-3</v>
      </c>
      <c r="K1731">
        <f t="shared" si="52"/>
        <v>0.10087358105333255</v>
      </c>
      <c r="L1731">
        <f t="shared" si="53"/>
        <v>0.89519351421463289</v>
      </c>
    </row>
    <row r="1732" spans="1:12" x14ac:dyDescent="0.25">
      <c r="A1732" s="1">
        <v>40557</v>
      </c>
      <c r="B1732">
        <v>3.3974000000000002</v>
      </c>
      <c r="C1732">
        <v>-3.5000000000000142E-2</v>
      </c>
      <c r="D1732">
        <f>IF(C1732&gt;0,1,0)</f>
        <v>0</v>
      </c>
      <c r="E1732">
        <v>0.99616710706708622</v>
      </c>
      <c r="F1732">
        <v>0.18533960962498272</v>
      </c>
      <c r="G1732">
        <v>-0.79238566079086559</v>
      </c>
      <c r="H1732">
        <v>1.4915922510879873</v>
      </c>
      <c r="I1732">
        <v>0.64259844350284578</v>
      </c>
      <c r="J1732">
        <v>1.6967749944580113</v>
      </c>
      <c r="K1732">
        <f t="shared" si="52"/>
        <v>0.93348414025115467</v>
      </c>
      <c r="L1732">
        <f t="shared" si="53"/>
        <v>1.0292791479620509</v>
      </c>
    </row>
    <row r="1733" spans="1:12" x14ac:dyDescent="0.25">
      <c r="A1733" s="1">
        <v>40560</v>
      </c>
      <c r="B1733">
        <v>3.3847999999999998</v>
      </c>
      <c r="C1733">
        <v>6.9500000000000117E-2</v>
      </c>
      <c r="D1733">
        <f>IF(C1733&gt;0,1,0)</f>
        <v>1</v>
      </c>
      <c r="E1733">
        <v>1.2555036790545089</v>
      </c>
      <c r="F1733">
        <v>-0.28554943713496489</v>
      </c>
      <c r="G1733">
        <v>-0.16626674911107311</v>
      </c>
      <c r="H1733" t="s">
        <v>6</v>
      </c>
      <c r="I1733">
        <v>0.58929346001106087</v>
      </c>
      <c r="J1733" t="s">
        <v>6</v>
      </c>
      <c r="K1733">
        <f t="shared" si="52"/>
        <v>0.89531532123633184</v>
      </c>
      <c r="L1733">
        <f t="shared" si="53"/>
        <v>1.0730724365248918</v>
      </c>
    </row>
    <row r="1734" spans="1:12" x14ac:dyDescent="0.25">
      <c r="A1734" s="1">
        <v>40561</v>
      </c>
      <c r="B1734">
        <v>3.4340000000000002</v>
      </c>
      <c r="C1734">
        <v>-2.4999999999999911E-2</v>
      </c>
      <c r="D1734">
        <f>IF(C1734&gt;0,1,0)</f>
        <v>0</v>
      </c>
      <c r="E1734">
        <v>1.267331759166485</v>
      </c>
      <c r="F1734">
        <v>0.86863657786006554</v>
      </c>
      <c r="G1734">
        <v>0.97066594359719338</v>
      </c>
      <c r="H1734">
        <v>0.26748737658217264</v>
      </c>
      <c r="I1734">
        <v>0.96096917877110644</v>
      </c>
      <c r="J1734" t="s">
        <v>6</v>
      </c>
      <c r="K1734">
        <f t="shared" si="52"/>
        <v>0.80569687262149348</v>
      </c>
      <c r="L1734">
        <f t="shared" si="53"/>
        <v>1.1021575606680876</v>
      </c>
    </row>
    <row r="1735" spans="1:12" x14ac:dyDescent="0.25">
      <c r="A1735" s="1">
        <v>40562</v>
      </c>
      <c r="B1735">
        <v>3.4095</v>
      </c>
      <c r="C1735">
        <v>0.10999999999999988</v>
      </c>
      <c r="D1735">
        <f>IF(C1735&gt;0,1,0)</f>
        <v>1</v>
      </c>
      <c r="E1735">
        <v>1.4139770801778153</v>
      </c>
      <c r="F1735">
        <v>0.15895092982552628</v>
      </c>
      <c r="G1735">
        <v>-0.19968083906843803</v>
      </c>
      <c r="H1735">
        <v>-2.4136285113638305</v>
      </c>
      <c r="I1735">
        <v>0.77105235609454414</v>
      </c>
      <c r="J1735">
        <v>0.5951916535140207</v>
      </c>
      <c r="K1735">
        <f t="shared" si="52"/>
        <v>0.82262936541642251</v>
      </c>
      <c r="L1735">
        <f t="shared" si="53"/>
        <v>1.0383380246077769</v>
      </c>
    </row>
    <row r="1736" spans="1:12" x14ac:dyDescent="0.25">
      <c r="A1736" s="1">
        <v>40563</v>
      </c>
      <c r="B1736">
        <v>3.5190000000000001</v>
      </c>
      <c r="C1736">
        <v>-2.4500000000000188E-2</v>
      </c>
      <c r="D1736">
        <f>IF(C1736&gt;0,1,0)</f>
        <v>0</v>
      </c>
      <c r="E1736">
        <v>1.4976380896406842</v>
      </c>
      <c r="F1736">
        <v>2.5972359564986505</v>
      </c>
      <c r="G1736">
        <v>-5.3599542280391009E-2</v>
      </c>
      <c r="H1736">
        <v>-0.23098319381720814</v>
      </c>
      <c r="I1736">
        <v>1.7677100024545065</v>
      </c>
      <c r="J1736">
        <v>0.4473025948721136</v>
      </c>
      <c r="K1736">
        <f t="shared" si="52"/>
        <v>0.86247452583442996</v>
      </c>
      <c r="L1736">
        <f t="shared" si="53"/>
        <v>1.092467783621599</v>
      </c>
    </row>
    <row r="1737" spans="1:12" x14ac:dyDescent="0.25">
      <c r="A1737" s="1">
        <v>40564</v>
      </c>
      <c r="B1737">
        <v>3.4794999999999998</v>
      </c>
      <c r="C1737">
        <v>-9.9999999999997868E-3</v>
      </c>
      <c r="D1737">
        <f>IF(C1737&gt;0,1,0)</f>
        <v>0</v>
      </c>
      <c r="E1737">
        <v>1.2672016106831621</v>
      </c>
      <c r="F1737">
        <v>1.0082787386142644</v>
      </c>
      <c r="G1737">
        <v>-0.10694958731316127</v>
      </c>
      <c r="H1737">
        <v>0.44291131775487269</v>
      </c>
      <c r="I1737">
        <v>1.184005586434568</v>
      </c>
      <c r="J1737">
        <v>1.7798540945018562</v>
      </c>
      <c r="K1737">
        <f t="shared" si="52"/>
        <v>0.34714039825997878</v>
      </c>
      <c r="L1737">
        <f t="shared" si="53"/>
        <v>1.026889759592466</v>
      </c>
    </row>
    <row r="1738" spans="1:12" x14ac:dyDescent="0.25">
      <c r="A1738" s="1">
        <v>40567</v>
      </c>
      <c r="B1738">
        <v>3.4855</v>
      </c>
      <c r="C1738">
        <v>-6.6500000000000004E-2</v>
      </c>
      <c r="D1738">
        <f>IF(C1738&gt;0,1,0)</f>
        <v>0</v>
      </c>
      <c r="E1738">
        <v>0.94962705204804743</v>
      </c>
      <c r="F1738">
        <v>0.91665636090179414</v>
      </c>
      <c r="G1738">
        <v>-1.1124173725236344</v>
      </c>
      <c r="H1738">
        <v>1.0780648226391041</v>
      </c>
      <c r="I1738">
        <v>0.80541924377218066</v>
      </c>
      <c r="J1738">
        <v>6.9312369980173372E-2</v>
      </c>
      <c r="K1738">
        <f t="shared" si="52"/>
        <v>0.2238117450292032</v>
      </c>
      <c r="L1738">
        <f t="shared" si="53"/>
        <v>0.99519657581124232</v>
      </c>
    </row>
    <row r="1739" spans="1:12" x14ac:dyDescent="0.25">
      <c r="A1739" s="1">
        <v>40568</v>
      </c>
      <c r="B1739">
        <v>3.4175</v>
      </c>
      <c r="C1739">
        <v>8.5999999999999854E-2</v>
      </c>
      <c r="D1739">
        <f>IF(C1739&gt;0,1,0)</f>
        <v>1</v>
      </c>
      <c r="E1739">
        <v>0.6384550580198346</v>
      </c>
      <c r="F1739">
        <v>-1.1126181730833709</v>
      </c>
      <c r="G1739">
        <v>2.3255685781380371</v>
      </c>
      <c r="H1739">
        <v>4.7485352531710767E-2</v>
      </c>
      <c r="I1739">
        <v>0.16912108556193595</v>
      </c>
      <c r="J1739">
        <v>3.1795935720183066</v>
      </c>
      <c r="K1739">
        <f t="shared" si="52"/>
        <v>-0.2499593623383678</v>
      </c>
      <c r="L1739">
        <f t="shared" si="53"/>
        <v>0.77962121342272506</v>
      </c>
    </row>
    <row r="1740" spans="1:12" x14ac:dyDescent="0.25">
      <c r="A1740" s="1">
        <v>40569</v>
      </c>
      <c r="B1740">
        <v>3.5024999999999999</v>
      </c>
      <c r="C1740">
        <v>-2.5500000000000078E-2</v>
      </c>
      <c r="D1740">
        <f>IF(C1740&gt;0,1,0)</f>
        <v>0</v>
      </c>
      <c r="E1740">
        <v>0.60216300696370162</v>
      </c>
      <c r="F1740">
        <v>0.71318756238491632</v>
      </c>
      <c r="G1740">
        <v>0.17262663181680879</v>
      </c>
      <c r="H1740">
        <v>0.77089994855269828</v>
      </c>
      <c r="I1740">
        <v>1.0558361497831885</v>
      </c>
      <c r="J1740">
        <v>5.795588179717865</v>
      </c>
      <c r="K1740">
        <f t="shared" si="52"/>
        <v>0.20167679970547248</v>
      </c>
      <c r="L1740">
        <f t="shared" si="53"/>
        <v>0.83929955784965626</v>
      </c>
    </row>
    <row r="1741" spans="1:12" x14ac:dyDescent="0.25">
      <c r="A1741" s="1">
        <v>40570</v>
      </c>
      <c r="B1741">
        <v>3.4779999999999998</v>
      </c>
      <c r="C1741">
        <v>-5.7799999999999851E-2</v>
      </c>
      <c r="D1741">
        <f>IF(C1741&gt;0,1,0)</f>
        <v>0</v>
      </c>
      <c r="E1741">
        <v>0.3076829060132325</v>
      </c>
      <c r="F1741">
        <v>-0.45115706958877844</v>
      </c>
      <c r="G1741">
        <v>-2.7145015356698394</v>
      </c>
      <c r="H1741">
        <v>0.40819655464019133</v>
      </c>
      <c r="I1741">
        <v>1.4993247112415471</v>
      </c>
      <c r="J1741">
        <v>0.17427616889992137</v>
      </c>
      <c r="K1741">
        <f t="shared" si="52"/>
        <v>-0.48028970443690966</v>
      </c>
      <c r="L1741">
        <f t="shared" si="53"/>
        <v>0.63759347609014494</v>
      </c>
    </row>
    <row r="1742" spans="1:12" x14ac:dyDescent="0.25">
      <c r="A1742" s="1">
        <v>40571</v>
      </c>
      <c r="B1742">
        <v>3.4215</v>
      </c>
      <c r="C1742">
        <v>5.4200000000000248E-2</v>
      </c>
      <c r="D1742">
        <f>IF(C1742&gt;0,1,0)</f>
        <v>1</v>
      </c>
      <c r="E1742">
        <v>0.3090098403601092</v>
      </c>
      <c r="F1742">
        <v>-1.9534540620324266</v>
      </c>
      <c r="G1742">
        <v>-1.1585279974293781</v>
      </c>
      <c r="H1742">
        <v>-3.6534987449842715</v>
      </c>
      <c r="I1742">
        <v>0.84611748739768167</v>
      </c>
      <c r="J1742">
        <v>1.1963023668181787</v>
      </c>
      <c r="K1742">
        <f t="shared" si="52"/>
        <v>-0.70870788687172803</v>
      </c>
      <c r="L1742">
        <f t="shared" si="53"/>
        <v>0.55310840350394486</v>
      </c>
    </row>
    <row r="1743" spans="1:12" x14ac:dyDescent="0.25">
      <c r="A1743" s="1">
        <v>40574</v>
      </c>
      <c r="B1743">
        <v>3.4735</v>
      </c>
      <c r="C1743">
        <v>7.2099999999999831E-2</v>
      </c>
      <c r="D1743">
        <f>IF(C1743&gt;0,1,0)</f>
        <v>1</v>
      </c>
      <c r="E1743">
        <v>0.25694682431187449</v>
      </c>
      <c r="F1743">
        <v>-0.2915907037956364</v>
      </c>
      <c r="G1743">
        <v>0.10865572094554737</v>
      </c>
      <c r="H1743">
        <v>0.99023846037532093</v>
      </c>
      <c r="I1743">
        <v>1.8079510800097109</v>
      </c>
      <c r="J1743">
        <v>4.5817220566352457E-2</v>
      </c>
      <c r="K1743">
        <f t="shared" si="52"/>
        <v>-0.5769811182774629</v>
      </c>
      <c r="L1743">
        <f t="shared" si="53"/>
        <v>0.54455528321917457</v>
      </c>
    </row>
    <row r="1744" spans="1:12" x14ac:dyDescent="0.25">
      <c r="A1744" s="1">
        <v>40575</v>
      </c>
      <c r="B1744">
        <v>3.5445000000000002</v>
      </c>
      <c r="C1744">
        <v>3.8000000000000256E-2</v>
      </c>
      <c r="D1744">
        <f>IF(C1744&gt;0,1,0)</f>
        <v>1</v>
      </c>
      <c r="E1744">
        <v>0.13700737329394785</v>
      </c>
      <c r="F1744">
        <v>1.2080804525144471</v>
      </c>
      <c r="G1744">
        <v>2.5327022242026738</v>
      </c>
      <c r="H1744">
        <v>2.1484205112565369</v>
      </c>
      <c r="I1744">
        <v>2.5825865699337025</v>
      </c>
      <c r="J1744">
        <v>1.4358568561924785</v>
      </c>
      <c r="K1744">
        <f t="shared" si="52"/>
        <v>-0.7335532802621314</v>
      </c>
      <c r="L1744">
        <f t="shared" si="53"/>
        <v>0.35812971407414684</v>
      </c>
    </row>
    <row r="1745" spans="1:12" x14ac:dyDescent="0.25">
      <c r="A1745" s="1">
        <v>40576</v>
      </c>
      <c r="B1745">
        <v>3.5836000000000001</v>
      </c>
      <c r="C1745">
        <v>8.0999999999999517E-2</v>
      </c>
      <c r="D1745">
        <f>IF(C1745&gt;0,1,0)</f>
        <v>1</v>
      </c>
      <c r="E1745">
        <v>0.17070434512794994</v>
      </c>
      <c r="F1745">
        <v>1.7330617835147597</v>
      </c>
      <c r="G1745">
        <v>0.27474992918989311</v>
      </c>
      <c r="H1745">
        <v>-0.28649378124588343</v>
      </c>
      <c r="I1745">
        <v>1.8117532926790785</v>
      </c>
      <c r="J1745">
        <v>3.1739173823547766</v>
      </c>
      <c r="K1745">
        <f t="shared" si="52"/>
        <v>-0.88962478139258483</v>
      </c>
      <c r="L1745">
        <f t="shared" si="53"/>
        <v>0.25354053882685496</v>
      </c>
    </row>
    <row r="1746" spans="1:12" x14ac:dyDescent="0.25">
      <c r="A1746" s="1">
        <v>40577</v>
      </c>
      <c r="B1746">
        <v>3.6644999999999999</v>
      </c>
      <c r="C1746">
        <v>7.3000000000000398E-2</v>
      </c>
      <c r="D1746">
        <f>IF(C1746&gt;0,1,0)</f>
        <v>1</v>
      </c>
      <c r="E1746">
        <v>0.36279709709101909</v>
      </c>
      <c r="F1746">
        <v>2.7476608327987551</v>
      </c>
      <c r="G1746">
        <v>0.82326719844012686</v>
      </c>
      <c r="H1746">
        <v>0.26742372235682366</v>
      </c>
      <c r="I1746">
        <v>2.2725462620162444</v>
      </c>
      <c r="J1746">
        <v>0.78519660390760704</v>
      </c>
      <c r="K1746">
        <f t="shared" si="52"/>
        <v>-0.21454351841488872</v>
      </c>
      <c r="L1746">
        <f t="shared" si="53"/>
        <v>0.52764375855079826</v>
      </c>
    </row>
    <row r="1747" spans="1:12" x14ac:dyDescent="0.25">
      <c r="A1747" s="1">
        <v>40578</v>
      </c>
      <c r="B1747">
        <v>3.7404000000000002</v>
      </c>
      <c r="C1747">
        <v>6.4999999999999503E-3</v>
      </c>
      <c r="D1747">
        <f>IF(C1747&gt;0,1,0)</f>
        <v>1</v>
      </c>
      <c r="E1747">
        <v>1.0216467167494561</v>
      </c>
      <c r="F1747">
        <v>2.8392555675191091</v>
      </c>
      <c r="G1747">
        <v>2.8844731034473554</v>
      </c>
      <c r="H1747">
        <v>0.33005362980960995</v>
      </c>
      <c r="I1747">
        <v>3.1964579196235285</v>
      </c>
      <c r="J1747">
        <v>5.7682670705312722</v>
      </c>
      <c r="K1747">
        <f t="shared" si="52"/>
        <v>1.377963320012384</v>
      </c>
      <c r="L1747">
        <f t="shared" si="53"/>
        <v>1.1351664114221227</v>
      </c>
    </row>
    <row r="1748" spans="1:12" x14ac:dyDescent="0.25">
      <c r="A1748" s="1">
        <v>40581</v>
      </c>
      <c r="B1748">
        <v>3.746</v>
      </c>
      <c r="C1748">
        <v>0.10409999999999986</v>
      </c>
      <c r="D1748">
        <f>IF(C1748&gt;0,1,0)</f>
        <v>1</v>
      </c>
      <c r="E1748">
        <v>1.2531093858985871</v>
      </c>
      <c r="F1748">
        <v>1.4617679130652264</v>
      </c>
      <c r="G1748">
        <v>-0.11374850763356202</v>
      </c>
      <c r="H1748">
        <v>0.71382678531665145</v>
      </c>
      <c r="I1748">
        <v>2.2430686645197495</v>
      </c>
      <c r="J1748">
        <v>0.28841259133437203</v>
      </c>
      <c r="K1748">
        <f t="shared" si="52"/>
        <v>1.8345125413479817</v>
      </c>
      <c r="L1748">
        <f t="shared" si="53"/>
        <v>1.3666517483681524</v>
      </c>
    </row>
    <row r="1749" spans="1:12" x14ac:dyDescent="0.25">
      <c r="A1749" s="1">
        <v>40582</v>
      </c>
      <c r="B1749">
        <v>3.8475000000000001</v>
      </c>
      <c r="C1749">
        <v>-7.9200000000000159E-2</v>
      </c>
      <c r="D1749">
        <f>IF(C1749&gt;0,1,0)</f>
        <v>0</v>
      </c>
      <c r="E1749">
        <v>1.0840991534894862</v>
      </c>
      <c r="F1749">
        <v>2.071710072159076</v>
      </c>
      <c r="G1749">
        <v>2.5695872566146506E-2</v>
      </c>
      <c r="H1749">
        <v>0.47763372849721447</v>
      </c>
      <c r="I1749">
        <v>2.3996941444813111</v>
      </c>
      <c r="J1749">
        <v>1.3399998565018245</v>
      </c>
      <c r="K1749">
        <f t="shared" si="52"/>
        <v>0.82258924738734152</v>
      </c>
      <c r="L1749">
        <f t="shared" si="53"/>
        <v>1.257718677775457</v>
      </c>
    </row>
    <row r="1750" spans="1:12" x14ac:dyDescent="0.25">
      <c r="A1750" s="1">
        <v>40583</v>
      </c>
      <c r="B1750">
        <v>3.7685</v>
      </c>
      <c r="C1750">
        <v>3.9300000000000335E-2</v>
      </c>
      <c r="D1750">
        <f>IF(C1750&gt;0,1,0)</f>
        <v>1</v>
      </c>
      <c r="E1750">
        <v>1.0195500096830958</v>
      </c>
      <c r="F1750">
        <v>-0.22112752751383505</v>
      </c>
      <c r="G1750">
        <v>2.5971933156927727E-2</v>
      </c>
      <c r="H1750">
        <v>-0.31826585101073879</v>
      </c>
      <c r="I1750">
        <v>1.4874606076804151</v>
      </c>
      <c r="J1750">
        <v>1.7673941471864469</v>
      </c>
      <c r="K1750">
        <f t="shared" ref="K1750:K1813" si="54">KURT(B1730:B1749)</f>
        <v>0.7108194040839102</v>
      </c>
      <c r="L1750">
        <f t="shared" ref="L1750:L1813" si="55">SKEW(B1730:B1749)</f>
        <v>1.2368347610639172</v>
      </c>
    </row>
    <row r="1751" spans="1:12" x14ac:dyDescent="0.25">
      <c r="A1751" s="1">
        <v>40584</v>
      </c>
      <c r="B1751">
        <v>3.81</v>
      </c>
      <c r="C1751">
        <v>-4.3200000000000127E-2</v>
      </c>
      <c r="D1751">
        <f>IF(C1751&gt;0,1,0)</f>
        <v>0</v>
      </c>
      <c r="E1751">
        <v>0.72075861352717785</v>
      </c>
      <c r="F1751">
        <v>-0.29919092034149225</v>
      </c>
      <c r="G1751">
        <v>0.38908356833107227</v>
      </c>
      <c r="H1751">
        <v>8.4331726385717121E-2</v>
      </c>
      <c r="I1751">
        <v>1.5819162392386767</v>
      </c>
      <c r="J1751">
        <v>2.0959083205691336</v>
      </c>
      <c r="K1751">
        <f t="shared" si="54"/>
        <v>-0.30152125339194047</v>
      </c>
      <c r="L1751">
        <f t="shared" si="55"/>
        <v>0.93945395872850834</v>
      </c>
    </row>
    <row r="1752" spans="1:12" x14ac:dyDescent="0.25">
      <c r="A1752" s="1">
        <v>40585</v>
      </c>
      <c r="B1752">
        <v>3.7481999999999998</v>
      </c>
      <c r="C1752">
        <v>-2.9500000000000082E-2</v>
      </c>
      <c r="D1752">
        <f>IF(C1752&gt;0,1,0)</f>
        <v>0</v>
      </c>
      <c r="E1752">
        <v>0.4321518652451819</v>
      </c>
      <c r="F1752">
        <v>-2.3959971966449629</v>
      </c>
      <c r="G1752">
        <v>7.6078839321840661E-2</v>
      </c>
      <c r="H1752">
        <v>0.61925707993193391</v>
      </c>
      <c r="I1752">
        <v>0.21963284198960786</v>
      </c>
      <c r="J1752">
        <v>1.4524015752518162</v>
      </c>
      <c r="K1752">
        <f t="shared" si="54"/>
        <v>-0.88072639044186785</v>
      </c>
      <c r="L1752">
        <f t="shared" si="55"/>
        <v>0.76178352493095081</v>
      </c>
    </row>
    <row r="1753" spans="1:12" x14ac:dyDescent="0.25">
      <c r="A1753" s="1">
        <v>40588</v>
      </c>
      <c r="B1753">
        <v>3.7364999999999999</v>
      </c>
      <c r="C1753">
        <v>-2.4599999999999955E-2</v>
      </c>
      <c r="D1753">
        <f>IF(C1753&gt;0,1,0)</f>
        <v>0</v>
      </c>
      <c r="E1753">
        <v>0.13268501704376962</v>
      </c>
      <c r="F1753">
        <v>-2.2700160036105759</v>
      </c>
      <c r="G1753">
        <v>0.21772798934203524</v>
      </c>
      <c r="H1753">
        <v>0.42192674918221629</v>
      </c>
      <c r="I1753">
        <v>-0.1510923773139714</v>
      </c>
      <c r="J1753">
        <v>3.2485410882729937</v>
      </c>
      <c r="K1753">
        <f t="shared" si="54"/>
        <v>-1.2711964841179113</v>
      </c>
      <c r="L1753">
        <f t="shared" si="55"/>
        <v>0.54455739792505753</v>
      </c>
    </row>
    <row r="1754" spans="1:12" x14ac:dyDescent="0.25">
      <c r="A1754" s="1">
        <v>40589</v>
      </c>
      <c r="B1754">
        <v>3.7090999999999998</v>
      </c>
      <c r="C1754">
        <v>1.1600000000000055E-2</v>
      </c>
      <c r="D1754">
        <f>IF(C1754&gt;0,1,0)</f>
        <v>1</v>
      </c>
      <c r="E1754">
        <v>-0.154501575679483</v>
      </c>
      <c r="F1754">
        <v>-2.4414633248740953</v>
      </c>
      <c r="G1754">
        <v>-0.16876291810918115</v>
      </c>
      <c r="H1754">
        <v>-0.58545333624173024</v>
      </c>
      <c r="I1754">
        <v>-1.5488658573569737E-2</v>
      </c>
      <c r="J1754">
        <v>6.0507133190674862</v>
      </c>
      <c r="K1754">
        <f t="shared" si="54"/>
        <v>-1.5184137738270493</v>
      </c>
      <c r="L1754">
        <f t="shared" si="55"/>
        <v>0.3724397690538207</v>
      </c>
    </row>
    <row r="1755" spans="1:12" x14ac:dyDescent="0.25">
      <c r="A1755" s="1">
        <v>40590</v>
      </c>
      <c r="B1755">
        <v>3.7240000000000002</v>
      </c>
      <c r="C1755">
        <v>-4.9500000000000099E-2</v>
      </c>
      <c r="D1755">
        <f>IF(C1755&gt;0,1,0)</f>
        <v>0</v>
      </c>
      <c r="E1755">
        <v>-0.36287003258279044</v>
      </c>
      <c r="F1755">
        <v>-1.6562325224503642</v>
      </c>
      <c r="G1755">
        <v>-0.64522904429219519</v>
      </c>
      <c r="H1755">
        <v>1.8037529038697531</v>
      </c>
      <c r="I1755">
        <v>6.2260619108299303E-2</v>
      </c>
      <c r="J1755">
        <v>3.6441580435858953</v>
      </c>
      <c r="K1755">
        <f t="shared" si="54"/>
        <v>-1.5939180648412521</v>
      </c>
      <c r="L1755">
        <f t="shared" si="55"/>
        <v>0.18037379815081561</v>
      </c>
    </row>
    <row r="1756" spans="1:12" x14ac:dyDescent="0.25">
      <c r="A1756" s="1">
        <v>40591</v>
      </c>
      <c r="B1756">
        <v>3.6739999999999999</v>
      </c>
      <c r="C1756">
        <v>8.999999999999897E-3</v>
      </c>
      <c r="D1756">
        <f>IF(C1756&gt;0,1,0)</f>
        <v>1</v>
      </c>
      <c r="E1756">
        <v>-0.66504795822197993</v>
      </c>
      <c r="F1756">
        <v>-1.86922022595633</v>
      </c>
      <c r="G1756">
        <v>1.4215877536161436</v>
      </c>
      <c r="H1756">
        <v>0.90456968831439866</v>
      </c>
      <c r="I1756">
        <v>0.38888745849715389</v>
      </c>
      <c r="J1756">
        <v>5.5594407061093589</v>
      </c>
      <c r="K1756">
        <f t="shared" si="54"/>
        <v>-1.6233732907366141</v>
      </c>
      <c r="L1756">
        <f t="shared" si="55"/>
        <v>1.6489315460340784E-2</v>
      </c>
    </row>
    <row r="1757" spans="1:12" x14ac:dyDescent="0.25">
      <c r="A1757" s="1">
        <v>40592</v>
      </c>
      <c r="B1757">
        <v>3.6835</v>
      </c>
      <c r="C1757">
        <v>-1.6000000000000014E-2</v>
      </c>
      <c r="D1757">
        <f>IF(C1757&gt;0,1,0)</f>
        <v>0</v>
      </c>
      <c r="E1757">
        <v>-0.92392123531947246</v>
      </c>
      <c r="F1757">
        <v>-1.1825113294891789</v>
      </c>
      <c r="G1757">
        <v>-1.6574813305979156E-2</v>
      </c>
      <c r="H1757">
        <v>0.56521129933977665</v>
      </c>
      <c r="I1757">
        <v>0.82497706412430527</v>
      </c>
      <c r="J1757">
        <v>2.6168221750409466</v>
      </c>
      <c r="K1757">
        <f t="shared" si="54"/>
        <v>-1.5395391200193105</v>
      </c>
      <c r="L1757">
        <f t="shared" si="55"/>
        <v>-0.14220714978448923</v>
      </c>
    </row>
    <row r="1758" spans="1:12" x14ac:dyDescent="0.25">
      <c r="A1758" s="1">
        <v>40595</v>
      </c>
      <c r="B1758">
        <v>3.6654999999999998</v>
      </c>
      <c r="C1758">
        <v>-9.2499999999999805E-2</v>
      </c>
      <c r="D1758">
        <f>IF(C1758&gt;0,1,0)</f>
        <v>0</v>
      </c>
      <c r="E1758">
        <v>-0.89139060542462767</v>
      </c>
      <c r="F1758">
        <v>-0.99184421482469864</v>
      </c>
      <c r="G1758">
        <v>3.2333105784910568E-2</v>
      </c>
      <c r="H1758" t="s">
        <v>6</v>
      </c>
      <c r="I1758">
        <v>0.75777030983995741</v>
      </c>
      <c r="J1758" t="s">
        <v>6</v>
      </c>
      <c r="K1758">
        <f t="shared" si="54"/>
        <v>-1.3198242616565321</v>
      </c>
      <c r="L1758">
        <f t="shared" si="55"/>
        <v>-0.32578084687298697</v>
      </c>
    </row>
    <row r="1759" spans="1:12" x14ac:dyDescent="0.25">
      <c r="A1759" s="1">
        <v>40596</v>
      </c>
      <c r="B1759">
        <v>3.5754999999999999</v>
      </c>
      <c r="C1759">
        <v>2.9999999999999805E-2</v>
      </c>
      <c r="D1759">
        <f>IF(C1759&gt;0,1,0)</f>
        <v>1</v>
      </c>
      <c r="E1759">
        <v>-0.47255178365840894</v>
      </c>
      <c r="F1759">
        <v>-2.182822058467818</v>
      </c>
      <c r="G1759">
        <v>1.4764109377600096</v>
      </c>
      <c r="H1759">
        <v>-6.0241821426216493</v>
      </c>
      <c r="I1759">
        <v>-0.78680022446676579</v>
      </c>
      <c r="J1759" t="s">
        <v>6</v>
      </c>
      <c r="K1759">
        <f t="shared" si="54"/>
        <v>-0.98236863084416504</v>
      </c>
      <c r="L1759">
        <f t="shared" si="55"/>
        <v>-0.49915228474521628</v>
      </c>
    </row>
    <row r="1760" spans="1:12" x14ac:dyDescent="0.25">
      <c r="A1760" s="1">
        <v>40597</v>
      </c>
      <c r="B1760">
        <v>3.6040000000000001</v>
      </c>
      <c r="C1760">
        <v>-3.0599999999999739E-2</v>
      </c>
      <c r="D1760">
        <f>IF(C1760&gt;0,1,0)</f>
        <v>0</v>
      </c>
      <c r="E1760">
        <v>-0.23474861260947175</v>
      </c>
      <c r="F1760">
        <v>-0.54533080695988423</v>
      </c>
      <c r="G1760">
        <v>0.18534454912814302</v>
      </c>
      <c r="H1760">
        <v>-0.78510556574534496</v>
      </c>
      <c r="I1760">
        <v>-1.3092560341585975</v>
      </c>
      <c r="J1760">
        <v>42.401741849366999</v>
      </c>
      <c r="K1760">
        <f t="shared" si="54"/>
        <v>-0.81201194774781138</v>
      </c>
      <c r="L1760">
        <f t="shared" si="55"/>
        <v>-0.4690187178735164</v>
      </c>
    </row>
    <row r="1761" spans="1:12" x14ac:dyDescent="0.25">
      <c r="A1761" s="1">
        <v>40598</v>
      </c>
      <c r="B1761">
        <v>3.5680000000000001</v>
      </c>
      <c r="C1761">
        <v>-3.3599999999999852E-2</v>
      </c>
      <c r="D1761">
        <f>IF(C1761&gt;0,1,0)</f>
        <v>0</v>
      </c>
      <c r="E1761">
        <v>-0.13403972638180223</v>
      </c>
      <c r="F1761">
        <v>-0.703887311597586</v>
      </c>
      <c r="G1761">
        <v>-3.1014648576406262E-2</v>
      </c>
      <c r="H1761">
        <v>-0.12724064542770502</v>
      </c>
      <c r="I1761">
        <v>-2.0444357979028682</v>
      </c>
      <c r="J1761">
        <v>3.8851237926675188</v>
      </c>
      <c r="K1761">
        <f t="shared" si="54"/>
        <v>-0.45324676886088211</v>
      </c>
      <c r="L1761">
        <f t="shared" si="55"/>
        <v>-0.54738823558672978</v>
      </c>
    </row>
    <row r="1762" spans="1:12" x14ac:dyDescent="0.25">
      <c r="A1762" s="1">
        <v>40599</v>
      </c>
      <c r="B1762">
        <v>3.5375000000000001</v>
      </c>
      <c r="C1762">
        <v>-1.3000000000000789E-3</v>
      </c>
      <c r="D1762">
        <f>IF(C1762&gt;0,1,0)</f>
        <v>0</v>
      </c>
      <c r="E1762">
        <v>-0.28665962495820002</v>
      </c>
      <c r="F1762">
        <v>-0.66697071738056046</v>
      </c>
      <c r="G1762">
        <v>-2.1575965769243068</v>
      </c>
      <c r="H1762">
        <v>1.3531997480660622</v>
      </c>
      <c r="I1762">
        <v>-2.177309508147157</v>
      </c>
      <c r="J1762">
        <v>1.5181188243202115</v>
      </c>
      <c r="K1762">
        <f t="shared" si="54"/>
        <v>-0.14901309021813081</v>
      </c>
      <c r="L1762">
        <f t="shared" si="55"/>
        <v>-0.54804135024472456</v>
      </c>
    </row>
    <row r="1763" spans="1:12" x14ac:dyDescent="0.25">
      <c r="A1763" s="1">
        <v>40602</v>
      </c>
      <c r="B1763">
        <v>3.5419999999999998</v>
      </c>
      <c r="C1763">
        <v>-2.6000000000000245E-2</v>
      </c>
      <c r="D1763">
        <f>IF(C1763&gt;0,1,0)</f>
        <v>0</v>
      </c>
      <c r="E1763">
        <v>-0.21928411920521992</v>
      </c>
      <c r="F1763">
        <v>0.42516973919684664</v>
      </c>
      <c r="G1763">
        <v>1.0551498604212253</v>
      </c>
      <c r="H1763">
        <v>0.64465574820984972</v>
      </c>
      <c r="I1763">
        <v>-1.0524414838717959</v>
      </c>
      <c r="J1763">
        <v>0.37357990972956889</v>
      </c>
      <c r="K1763">
        <f t="shared" si="54"/>
        <v>-0.71019273135083694</v>
      </c>
      <c r="L1763">
        <f t="shared" si="55"/>
        <v>-0.22123499687904863</v>
      </c>
    </row>
    <row r="1764" spans="1:12" x14ac:dyDescent="0.25">
      <c r="A1764" s="1">
        <v>40603</v>
      </c>
      <c r="B1764">
        <v>3.5150000000000001</v>
      </c>
      <c r="C1764">
        <v>8.4500000000000242E-2</v>
      </c>
      <c r="D1764">
        <f>IF(C1764&gt;0,1,0)</f>
        <v>1</v>
      </c>
      <c r="E1764">
        <v>-1.3375483318518577E-2</v>
      </c>
      <c r="F1764">
        <v>0.34112893157165458</v>
      </c>
      <c r="G1764">
        <v>0.65691390513442993</v>
      </c>
      <c r="H1764">
        <v>-1.8237484817291783</v>
      </c>
      <c r="I1764">
        <v>-1.003965934441317</v>
      </c>
      <c r="J1764">
        <v>0.10865325860829191</v>
      </c>
      <c r="K1764">
        <f t="shared" si="54"/>
        <v>-1.052386320753083</v>
      </c>
      <c r="L1764">
        <f t="shared" si="55"/>
        <v>4.0109058285097668E-4</v>
      </c>
    </row>
    <row r="1765" spans="1:12" x14ac:dyDescent="0.25">
      <c r="A1765" s="1">
        <v>40604</v>
      </c>
      <c r="B1765">
        <v>3.5975000000000001</v>
      </c>
      <c r="C1765">
        <v>9.1299999999999937E-2</v>
      </c>
      <c r="D1765">
        <f>IF(C1765&gt;0,1,0)</f>
        <v>1</v>
      </c>
      <c r="E1765">
        <v>-9.384856475147034E-2</v>
      </c>
      <c r="F1765">
        <v>5.1853928576802613</v>
      </c>
      <c r="G1765">
        <v>1.4746331663304704</v>
      </c>
      <c r="H1765">
        <v>0.16376481665357931</v>
      </c>
      <c r="I1765">
        <v>-0.36438206963208203</v>
      </c>
      <c r="J1765">
        <v>0.22974193259268555</v>
      </c>
      <c r="K1765">
        <f t="shared" si="54"/>
        <v>-0.99303427872018846</v>
      </c>
      <c r="L1765">
        <f t="shared" si="55"/>
        <v>-6.9328116702167875E-2</v>
      </c>
    </row>
    <row r="1766" spans="1:12" x14ac:dyDescent="0.25">
      <c r="A1766" s="1">
        <v>40605</v>
      </c>
      <c r="B1766">
        <v>3.6884999999999999</v>
      </c>
      <c r="C1766">
        <v>-7.7800000000000313E-2</v>
      </c>
      <c r="D1766">
        <f>IF(C1766&gt;0,1,0)</f>
        <v>0</v>
      </c>
      <c r="E1766">
        <v>0.1540950174523405</v>
      </c>
      <c r="F1766">
        <v>5.4872738482466605</v>
      </c>
      <c r="G1766">
        <v>0.58798487176721581</v>
      </c>
      <c r="H1766">
        <v>1.7374464786034169</v>
      </c>
      <c r="I1766">
        <v>-8.5277808046134912E-2</v>
      </c>
      <c r="J1766">
        <v>0.15271339829989816</v>
      </c>
      <c r="K1766">
        <f t="shared" si="54"/>
        <v>-0.94978946423381405</v>
      </c>
      <c r="L1766">
        <f t="shared" si="55"/>
        <v>-7.6283743559881448E-2</v>
      </c>
    </row>
    <row r="1767" spans="1:12" x14ac:dyDescent="0.25">
      <c r="A1767" s="1">
        <v>40606</v>
      </c>
      <c r="B1767">
        <v>3.6145</v>
      </c>
      <c r="C1767">
        <v>1.6000000000000014E-2</v>
      </c>
      <c r="D1767">
        <f>IF(C1767&gt;0,1,0)</f>
        <v>1</v>
      </c>
      <c r="E1767">
        <v>-0.14343295798764025</v>
      </c>
      <c r="F1767">
        <v>1.2359167212754192</v>
      </c>
      <c r="G1767">
        <v>3.1101192176717309</v>
      </c>
      <c r="H1767">
        <v>-0.64965045525761755</v>
      </c>
      <c r="I1767">
        <v>0.19919389814346061</v>
      </c>
      <c r="J1767">
        <v>-7.8953262450169093E-2</v>
      </c>
      <c r="K1767">
        <f t="shared" si="54"/>
        <v>-0.94808719756042725</v>
      </c>
      <c r="L1767">
        <f t="shared" si="55"/>
        <v>-0.11773365423324682</v>
      </c>
    </row>
    <row r="1768" spans="1:12" x14ac:dyDescent="0.25">
      <c r="A1768" s="1">
        <v>40609</v>
      </c>
      <c r="B1768">
        <v>3.6265000000000001</v>
      </c>
      <c r="C1768">
        <v>2.2100000000000009E-2</v>
      </c>
      <c r="D1768">
        <f>IF(C1768&gt;0,1,0)</f>
        <v>1</v>
      </c>
      <c r="E1768">
        <v>-4.5221208629054488E-2</v>
      </c>
      <c r="F1768">
        <v>1.1494774268136843</v>
      </c>
      <c r="G1768">
        <v>-0.89999878312848169</v>
      </c>
      <c r="H1768">
        <v>-0.72609751765250785</v>
      </c>
      <c r="I1768">
        <v>0.31036601247029938</v>
      </c>
      <c r="J1768">
        <v>0.28831778831457522</v>
      </c>
      <c r="K1768">
        <f t="shared" si="54"/>
        <v>-0.9183180214074449</v>
      </c>
      <c r="L1768">
        <f t="shared" si="55"/>
        <v>6.7275998853517691E-2</v>
      </c>
    </row>
    <row r="1769" spans="1:12" x14ac:dyDescent="0.25">
      <c r="A1769" s="1">
        <v>40610</v>
      </c>
      <c r="B1769">
        <v>3.649</v>
      </c>
      <c r="C1769">
        <v>-7.8599999999999781E-2</v>
      </c>
      <c r="D1769">
        <f>IF(C1769&gt;0,1,0)</f>
        <v>0</v>
      </c>
      <c r="E1769">
        <v>-2.4430093563586691E-2</v>
      </c>
      <c r="F1769">
        <v>1.1486606515562174</v>
      </c>
      <c r="G1769">
        <v>-0.38377341338261872</v>
      </c>
      <c r="H1769">
        <v>0.76809507811466249</v>
      </c>
      <c r="I1769">
        <v>0.56374478976890507</v>
      </c>
      <c r="J1769">
        <v>0.15762136295803145</v>
      </c>
      <c r="K1769">
        <f t="shared" si="54"/>
        <v>-0.74358024015069901</v>
      </c>
      <c r="L1769">
        <f t="shared" si="55"/>
        <v>0.24420788508499708</v>
      </c>
    </row>
    <row r="1770" spans="1:12" x14ac:dyDescent="0.25">
      <c r="A1770" s="1">
        <v>40611</v>
      </c>
      <c r="B1770">
        <v>3.5695000000000001</v>
      </c>
      <c r="C1770">
        <v>-9.870000000000001E-2</v>
      </c>
      <c r="D1770">
        <f>IF(C1770&gt;0,1,0)</f>
        <v>0</v>
      </c>
      <c r="E1770">
        <v>-2.5696200025286723E-2</v>
      </c>
      <c r="F1770">
        <v>-0.63378847889345435</v>
      </c>
      <c r="G1770">
        <v>-0.52979818953130842</v>
      </c>
      <c r="H1770">
        <v>-0.13408849186518418</v>
      </c>
      <c r="I1770">
        <v>-0.50213212652672023</v>
      </c>
      <c r="J1770">
        <v>0.18481254113034357</v>
      </c>
      <c r="K1770">
        <f t="shared" si="54"/>
        <v>-0.85378922482816622</v>
      </c>
      <c r="L1770">
        <f t="shared" si="55"/>
        <v>9.6335950662080339E-2</v>
      </c>
    </row>
    <row r="1771" spans="1:12" x14ac:dyDescent="0.25">
      <c r="A1771" s="1">
        <v>40612</v>
      </c>
      <c r="B1771">
        <v>3.4714999999999998</v>
      </c>
      <c r="C1771">
        <v>4.6599999999999753E-2</v>
      </c>
      <c r="D1771">
        <f>IF(C1771&gt;0,1,0)</f>
        <v>1</v>
      </c>
      <c r="E1771">
        <v>-4.5789211979017416E-3</v>
      </c>
      <c r="F1771">
        <v>-2.6036636423343102</v>
      </c>
      <c r="G1771">
        <v>-2.4756130193446375</v>
      </c>
      <c r="H1771">
        <v>-1.9025428956557573</v>
      </c>
      <c r="I1771">
        <v>-1.6474300037750631</v>
      </c>
      <c r="J1771">
        <v>9.2249864875615234E-2</v>
      </c>
      <c r="K1771">
        <f t="shared" si="54"/>
        <v>-0.65236654345342604</v>
      </c>
      <c r="L1771">
        <f t="shared" si="55"/>
        <v>0.27899832370561289</v>
      </c>
    </row>
    <row r="1772" spans="1:12" x14ac:dyDescent="0.25">
      <c r="A1772" s="1">
        <v>40613</v>
      </c>
      <c r="B1772">
        <v>3.5185</v>
      </c>
      <c r="C1772">
        <v>-3.9899999999999824E-2</v>
      </c>
      <c r="D1772">
        <f>IF(C1772&gt;0,1,0)</f>
        <v>0</v>
      </c>
      <c r="E1772">
        <v>-0.17600718909686083</v>
      </c>
      <c r="F1772">
        <v>-1.1135016079785989</v>
      </c>
      <c r="G1772">
        <v>-0.92124317955587565</v>
      </c>
      <c r="H1772">
        <v>0.60211212210600173</v>
      </c>
      <c r="I1772">
        <v>-0.83368317706942974</v>
      </c>
      <c r="J1772">
        <v>0.14637399245174176</v>
      </c>
      <c r="K1772">
        <f t="shared" si="54"/>
        <v>-0.86115104522884378</v>
      </c>
      <c r="L1772">
        <f t="shared" si="55"/>
        <v>-0.1478289509403487</v>
      </c>
    </row>
    <row r="1773" spans="1:12" x14ac:dyDescent="0.25">
      <c r="A1773" s="1">
        <v>40616</v>
      </c>
      <c r="B1773">
        <v>3.4779999999999998</v>
      </c>
      <c r="C1773">
        <v>-5.2000000000000046E-2</v>
      </c>
      <c r="D1773">
        <f>IF(C1773&gt;0,1,0)</f>
        <v>0</v>
      </c>
      <c r="E1773">
        <v>1.164258034667966E-2</v>
      </c>
      <c r="F1773">
        <v>-1.3892630465015152</v>
      </c>
      <c r="G1773">
        <v>-0.67286120041385056</v>
      </c>
      <c r="H1773">
        <v>-0.52903855002488387</v>
      </c>
      <c r="I1773">
        <v>-0.76514404661939706</v>
      </c>
      <c r="J1773">
        <v>0.15090155889514198</v>
      </c>
      <c r="K1773">
        <f t="shared" si="54"/>
        <v>-0.98894044064832043</v>
      </c>
      <c r="L1773">
        <f t="shared" si="55"/>
        <v>-6.128598999286862E-2</v>
      </c>
    </row>
    <row r="1774" spans="1:12" x14ac:dyDescent="0.25">
      <c r="A1774" s="1">
        <v>40617</v>
      </c>
      <c r="B1774">
        <v>3.4260000000000002</v>
      </c>
      <c r="C1774">
        <v>-0.12209999999999965</v>
      </c>
      <c r="D1774">
        <f>IF(C1774&gt;0,1,0)</f>
        <v>0</v>
      </c>
      <c r="E1774">
        <v>0.11782449671526445</v>
      </c>
      <c r="F1774">
        <v>-1.70739297556596</v>
      </c>
      <c r="G1774">
        <v>-0.12716341334738251</v>
      </c>
      <c r="H1774">
        <v>-0.99399770637351648</v>
      </c>
      <c r="I1774">
        <v>-1.9938974379641774</v>
      </c>
      <c r="J1774">
        <v>0.47808585563432887</v>
      </c>
      <c r="K1774">
        <f t="shared" si="54"/>
        <v>-1.0447191242037537</v>
      </c>
      <c r="L1774">
        <f t="shared" si="55"/>
        <v>-6.5336863458530056E-2</v>
      </c>
    </row>
    <row r="1775" spans="1:12" x14ac:dyDescent="0.25">
      <c r="A1775" s="1">
        <v>40618</v>
      </c>
      <c r="B1775">
        <v>3.306</v>
      </c>
      <c r="C1775">
        <v>6.5099999999999714E-2</v>
      </c>
      <c r="D1775">
        <f>IF(C1775&gt;0,1,0)</f>
        <v>1</v>
      </c>
      <c r="E1775">
        <v>-0.10974543161497601</v>
      </c>
      <c r="F1775">
        <v>-2.6491733780516133</v>
      </c>
      <c r="G1775">
        <v>-0.34549922842507308</v>
      </c>
      <c r="H1775">
        <v>-1.8142831424113486</v>
      </c>
      <c r="I1775">
        <v>-3.3242397709087412</v>
      </c>
      <c r="J1775">
        <v>0.91905177520504922</v>
      </c>
      <c r="K1775">
        <f t="shared" si="54"/>
        <v>-0.6929347963621697</v>
      </c>
      <c r="L1775">
        <f t="shared" si="55"/>
        <v>-0.18963866695624165</v>
      </c>
    </row>
    <row r="1776" spans="1:12" x14ac:dyDescent="0.25">
      <c r="A1776" s="1">
        <v>40619</v>
      </c>
      <c r="B1776">
        <v>3.3685</v>
      </c>
      <c r="C1776">
        <v>4.5000000000001705E-3</v>
      </c>
      <c r="D1776">
        <f>IF(C1776&gt;0,1,0)</f>
        <v>1</v>
      </c>
      <c r="E1776">
        <v>-0.85591801831384351</v>
      </c>
      <c r="F1776">
        <v>-0.58360433595850292</v>
      </c>
      <c r="G1776">
        <v>0.5635987922747957</v>
      </c>
      <c r="H1776">
        <v>1.1171709811898491</v>
      </c>
      <c r="I1776">
        <v>-2.0158814927611872</v>
      </c>
      <c r="J1776">
        <v>-0.9142851661915129</v>
      </c>
      <c r="K1776">
        <f t="shared" si="54"/>
        <v>1.3445589603709136</v>
      </c>
      <c r="L1776">
        <f t="shared" si="55"/>
        <v>-0.99572450848898453</v>
      </c>
    </row>
    <row r="1777" spans="1:12" x14ac:dyDescent="0.25">
      <c r="A1777" s="1">
        <v>40620</v>
      </c>
      <c r="B1777">
        <v>3.3730000000000002</v>
      </c>
      <c r="C1777">
        <v>6.6500000000000004E-2</v>
      </c>
      <c r="D1777">
        <f>IF(C1777&gt;0,1,0)</f>
        <v>1</v>
      </c>
      <c r="E1777">
        <v>-0.56968889552203206</v>
      </c>
      <c r="F1777">
        <v>0.12084904783692219</v>
      </c>
      <c r="G1777">
        <v>-7.70558225227857E-2</v>
      </c>
      <c r="H1777">
        <v>0.38129096161134907</v>
      </c>
      <c r="I1777">
        <v>-1.6333220635936061</v>
      </c>
      <c r="J1777">
        <v>-0.83591309801470415</v>
      </c>
      <c r="K1777">
        <f t="shared" si="54"/>
        <v>0.42166745770931735</v>
      </c>
      <c r="L1777">
        <f t="shared" si="55"/>
        <v>-0.81911761125875104</v>
      </c>
    </row>
    <row r="1778" spans="1:12" x14ac:dyDescent="0.25">
      <c r="A1778" s="1">
        <v>40623</v>
      </c>
      <c r="B1778">
        <v>3.4394999999999998</v>
      </c>
      <c r="C1778">
        <v>6.9999999999996732E-3</v>
      </c>
      <c r="D1778">
        <f>IF(C1778&gt;0,1,0)</f>
        <v>1</v>
      </c>
      <c r="E1778">
        <v>-0.34130319307324242</v>
      </c>
      <c r="F1778">
        <v>2.3982319435767794</v>
      </c>
      <c r="G1778">
        <v>-0.37804130582005074</v>
      </c>
      <c r="H1778">
        <v>1.29987218345801</v>
      </c>
      <c r="I1778">
        <v>-1.3295480512247084</v>
      </c>
      <c r="J1778">
        <v>0.93969450044996494</v>
      </c>
      <c r="K1778">
        <f t="shared" si="54"/>
        <v>-0.17989634349819195</v>
      </c>
      <c r="L1778">
        <f t="shared" si="55"/>
        <v>-0.67536269455200515</v>
      </c>
    </row>
    <row r="1779" spans="1:12" x14ac:dyDescent="0.25">
      <c r="A1779" s="1">
        <v>40624</v>
      </c>
      <c r="B1779">
        <v>3.4415</v>
      </c>
      <c r="C1779">
        <v>1.7700000000000049E-2</v>
      </c>
      <c r="D1779">
        <f>IF(C1779&gt;0,1,0)</f>
        <v>1</v>
      </c>
      <c r="E1779">
        <v>-0.14697644207481783</v>
      </c>
      <c r="F1779">
        <v>2.4067733804288807</v>
      </c>
      <c r="G1779">
        <v>-0.13287697645206925</v>
      </c>
      <c r="H1779">
        <v>-0.28013514009105944</v>
      </c>
      <c r="I1779">
        <v>-1.5232726067654976</v>
      </c>
      <c r="J1779">
        <v>0.42391009643505284</v>
      </c>
      <c r="K1779">
        <f t="shared" si="54"/>
        <v>-0.34351036751788655</v>
      </c>
      <c r="L1779">
        <f t="shared" si="55"/>
        <v>-0.53100705255573732</v>
      </c>
    </row>
    <row r="1780" spans="1:12" x14ac:dyDescent="0.25">
      <c r="A1780" s="1">
        <v>40625</v>
      </c>
      <c r="B1780">
        <v>3.4649999999999999</v>
      </c>
      <c r="C1780">
        <v>5.5400000000000116E-2</v>
      </c>
      <c r="D1780">
        <f>IF(C1780&gt;0,1,0)</f>
        <v>1</v>
      </c>
      <c r="E1780">
        <v>-1.1668316673972737E-2</v>
      </c>
      <c r="F1780">
        <v>2.1771850387319414</v>
      </c>
      <c r="G1780">
        <v>-0.69919308575260697</v>
      </c>
      <c r="H1780">
        <v>0.23858182135360623</v>
      </c>
      <c r="I1780">
        <v>-1.2024372540921948</v>
      </c>
      <c r="J1780">
        <v>-111.66150307300197</v>
      </c>
      <c r="K1780">
        <f t="shared" si="54"/>
        <v>-0.56173880580044067</v>
      </c>
      <c r="L1780">
        <f t="shared" si="55"/>
        <v>-0.3380118384656145</v>
      </c>
    </row>
    <row r="1781" spans="1:12" x14ac:dyDescent="0.25">
      <c r="A1781" s="1">
        <v>40626</v>
      </c>
      <c r="B1781">
        <v>3.5215000000000001</v>
      </c>
      <c r="C1781">
        <v>3.0100000000000016E-2</v>
      </c>
      <c r="D1781">
        <f>IF(C1781&gt;0,1,0)</f>
        <v>1</v>
      </c>
      <c r="E1781">
        <v>0.20957751411770476</v>
      </c>
      <c r="F1781">
        <v>2.3991970824381412</v>
      </c>
      <c r="G1781">
        <v>-0.8740655452822429</v>
      </c>
      <c r="H1781">
        <v>0.75843282607128204</v>
      </c>
      <c r="I1781">
        <v>-0.8067285794755511</v>
      </c>
      <c r="J1781">
        <v>1.9770761146805775E-6</v>
      </c>
      <c r="K1781">
        <f t="shared" si="54"/>
        <v>-0.50939116233320281</v>
      </c>
      <c r="L1781">
        <f t="shared" si="55"/>
        <v>-0.16940755096435511</v>
      </c>
    </row>
    <row r="1782" spans="1:12" x14ac:dyDescent="0.25">
      <c r="A1782" s="1">
        <v>40627</v>
      </c>
      <c r="B1782">
        <v>3.5525000000000002</v>
      </c>
      <c r="C1782">
        <v>-3.2000000000000917E-3</v>
      </c>
      <c r="D1782">
        <f>IF(C1782&gt;0,1,0)</f>
        <v>0</v>
      </c>
      <c r="E1782">
        <v>9.7154476750898333E-2</v>
      </c>
      <c r="F1782">
        <v>1.9444985634159202</v>
      </c>
      <c r="G1782">
        <v>0.14206506708681627</v>
      </c>
      <c r="H1782">
        <v>0.28468958262894073</v>
      </c>
      <c r="I1782">
        <v>-0.86847496652434208</v>
      </c>
      <c r="J1782">
        <v>-1.978904745924395E-6</v>
      </c>
      <c r="K1782">
        <f t="shared" si="54"/>
        <v>-0.42656985921851431</v>
      </c>
      <c r="L1782">
        <f t="shared" si="55"/>
        <v>-0.10789329537572817</v>
      </c>
    </row>
    <row r="1783" spans="1:12" x14ac:dyDescent="0.25">
      <c r="A1783" s="1">
        <v>40630</v>
      </c>
      <c r="B1783">
        <v>3.5472999999999999</v>
      </c>
      <c r="C1783">
        <v>5.160000000000009E-2</v>
      </c>
      <c r="D1783">
        <f>IF(C1783&gt;0,1,0)</f>
        <v>1</v>
      </c>
      <c r="E1783">
        <v>8.2835036045686469E-2</v>
      </c>
      <c r="F1783">
        <v>1.1844084780825308</v>
      </c>
      <c r="G1783">
        <v>-1.6133864508586964</v>
      </c>
      <c r="H1783">
        <v>-0.25116455220630574</v>
      </c>
      <c r="I1783">
        <v>-1.2393839431559714</v>
      </c>
      <c r="J1783">
        <v>1.9804893721600277E-6</v>
      </c>
      <c r="K1783">
        <f t="shared" si="54"/>
        <v>-0.45609560882210776</v>
      </c>
      <c r="L1783">
        <f t="shared" si="55"/>
        <v>-0.12813799998777275</v>
      </c>
    </row>
    <row r="1784" spans="1:12" x14ac:dyDescent="0.25">
      <c r="A1784" s="1">
        <v>40631</v>
      </c>
      <c r="B1784">
        <v>3.601</v>
      </c>
      <c r="C1784">
        <v>-5.9800000000000075E-2</v>
      </c>
      <c r="D1784">
        <f>IF(C1784&gt;0,1,0)</f>
        <v>0</v>
      </c>
      <c r="E1784">
        <v>-2.4858566740774562E-2</v>
      </c>
      <c r="F1784">
        <v>1.3705458537694692</v>
      </c>
      <c r="G1784">
        <v>-1.8336901370752849</v>
      </c>
      <c r="H1784">
        <v>0.65617864869544085</v>
      </c>
      <c r="I1784">
        <v>-1.3522870453190849</v>
      </c>
      <c r="J1784">
        <v>1.980941111138071E-5</v>
      </c>
      <c r="K1784">
        <f t="shared" si="54"/>
        <v>-0.46601588679540118</v>
      </c>
      <c r="L1784">
        <f t="shared" si="55"/>
        <v>-0.13532281452464306</v>
      </c>
    </row>
    <row r="1785" spans="1:12" x14ac:dyDescent="0.25">
      <c r="A1785" s="1">
        <v>40632</v>
      </c>
      <c r="B1785">
        <v>3.5394999999999999</v>
      </c>
      <c r="C1785">
        <v>3.5000000000000142E-2</v>
      </c>
      <c r="D1785">
        <f>IF(C1785&gt;0,1,0)</f>
        <v>1</v>
      </c>
      <c r="E1785">
        <v>-0.37589726235069276</v>
      </c>
      <c r="F1785">
        <v>-0.16305191460992188</v>
      </c>
      <c r="G1785">
        <v>-0.69245302898130157</v>
      </c>
      <c r="H1785">
        <v>0.67133467386169077</v>
      </c>
      <c r="I1785">
        <v>-1.6355756547322966</v>
      </c>
      <c r="J1785">
        <v>2.1803537622069904E-5</v>
      </c>
      <c r="K1785">
        <f t="shared" si="54"/>
        <v>-0.63161800643248167</v>
      </c>
      <c r="L1785">
        <f t="shared" si="55"/>
        <v>-0.22403688300679228</v>
      </c>
    </row>
    <row r="1786" spans="1:12" x14ac:dyDescent="0.25">
      <c r="A1786" s="1">
        <v>40633</v>
      </c>
      <c r="B1786">
        <v>3.5747999999999998</v>
      </c>
      <c r="C1786">
        <v>-2.53000000000001E-2</v>
      </c>
      <c r="D1786">
        <f>IF(C1786&gt;0,1,0)</f>
        <v>0</v>
      </c>
      <c r="E1786">
        <v>-0.42027366410054784</v>
      </c>
      <c r="F1786">
        <v>-0.17469598852109289</v>
      </c>
      <c r="G1786">
        <v>-0.61444685084067063</v>
      </c>
      <c r="H1786">
        <v>-0.3000407465010676</v>
      </c>
      <c r="I1786">
        <v>-1.5866982549586337</v>
      </c>
      <c r="J1786">
        <v>5.9537365084731765E-6</v>
      </c>
      <c r="K1786">
        <f t="shared" si="54"/>
        <v>-0.49577326855090975</v>
      </c>
      <c r="L1786">
        <f t="shared" si="55"/>
        <v>-0.17337537140422163</v>
      </c>
    </row>
    <row r="1787" spans="1:12" x14ac:dyDescent="0.25">
      <c r="A1787" s="1">
        <v>40634</v>
      </c>
      <c r="B1787">
        <v>3.5474999999999999</v>
      </c>
      <c r="C1787">
        <v>-2.2299999999999986E-2</v>
      </c>
      <c r="D1787">
        <f>IF(C1787&gt;0,1,0)</f>
        <v>0</v>
      </c>
      <c r="E1787">
        <v>-0.48321358672312525</v>
      </c>
      <c r="F1787">
        <v>-1.7828521242614521</v>
      </c>
      <c r="G1787">
        <v>5.2436208389493872</v>
      </c>
      <c r="H1787">
        <v>0.8533031328648808</v>
      </c>
      <c r="I1787">
        <v>-1.5497149431847168</v>
      </c>
      <c r="J1787">
        <v>2.5773143674771884E-5</v>
      </c>
      <c r="K1787">
        <f t="shared" si="54"/>
        <v>-0.47216385194578736</v>
      </c>
      <c r="L1787">
        <f t="shared" si="55"/>
        <v>-0.40814737151564906</v>
      </c>
    </row>
    <row r="1788" spans="1:12" x14ac:dyDescent="0.25">
      <c r="A1788" s="1">
        <v>40637</v>
      </c>
      <c r="B1788">
        <v>3.5274999999999999</v>
      </c>
      <c r="C1788">
        <v>6.2800000000000189E-2</v>
      </c>
      <c r="D1788">
        <f>IF(C1788&gt;0,1,0)</f>
        <v>1</v>
      </c>
      <c r="E1788">
        <v>-0.50249841773277892</v>
      </c>
      <c r="F1788">
        <v>-2.8147848288676718</v>
      </c>
      <c r="G1788">
        <v>-2.2302107596777638</v>
      </c>
      <c r="H1788">
        <v>5.928596039507316E-2</v>
      </c>
      <c r="I1788">
        <v>-1.187208424849997</v>
      </c>
      <c r="J1788">
        <v>4.1589545413917925E-5</v>
      </c>
      <c r="K1788">
        <f t="shared" si="54"/>
        <v>-0.28813272814675273</v>
      </c>
      <c r="L1788">
        <f t="shared" si="55"/>
        <v>-0.42717401056073551</v>
      </c>
    </row>
    <row r="1789" spans="1:12" x14ac:dyDescent="0.25">
      <c r="A1789" s="1">
        <v>40638</v>
      </c>
      <c r="B1789">
        <v>3.5869999999999997</v>
      </c>
      <c r="C1789">
        <v>6.1300000000000132E-2</v>
      </c>
      <c r="D1789">
        <f>IF(C1789&gt;0,1,0)</f>
        <v>1</v>
      </c>
      <c r="E1789">
        <v>-0.60377822412919901</v>
      </c>
      <c r="F1789">
        <v>-0.63668001639432326</v>
      </c>
      <c r="G1789">
        <v>-1.3604971930090257</v>
      </c>
      <c r="H1789">
        <v>-4.0360696755348202E-2</v>
      </c>
      <c r="I1789">
        <v>-1.0208729904483365</v>
      </c>
      <c r="J1789">
        <v>1.2533473012421984E-3</v>
      </c>
      <c r="K1789">
        <f t="shared" si="54"/>
        <v>-2.3032799184679043E-2</v>
      </c>
      <c r="L1789">
        <f t="shared" si="55"/>
        <v>-0.4915139950030305</v>
      </c>
    </row>
    <row r="1790" spans="1:12" x14ac:dyDescent="0.25">
      <c r="A1790" s="1">
        <v>40639</v>
      </c>
      <c r="B1790">
        <v>3.6509999999999998</v>
      </c>
      <c r="C1790">
        <v>-6.3000000000004164E-3</v>
      </c>
      <c r="D1790">
        <f>IF(C1790&gt;0,1,0)</f>
        <v>0</v>
      </c>
      <c r="E1790">
        <v>-0.81898856305954759</v>
      </c>
      <c r="F1790">
        <v>0.880129565494704</v>
      </c>
      <c r="G1790">
        <v>-0.54730093332251539</v>
      </c>
      <c r="H1790">
        <v>0.53909600130012381</v>
      </c>
      <c r="I1790">
        <v>-0.11156942658490722</v>
      </c>
      <c r="J1790">
        <v>5.3765693336532499E-4</v>
      </c>
      <c r="K1790">
        <f t="shared" si="54"/>
        <v>-7.5722073889849639E-2</v>
      </c>
      <c r="L1790">
        <f t="shared" si="55"/>
        <v>-0.77314475716136455</v>
      </c>
    </row>
    <row r="1791" spans="1:12" x14ac:dyDescent="0.25">
      <c r="A1791" s="1">
        <v>40640</v>
      </c>
      <c r="B1791">
        <v>3.6455000000000002</v>
      </c>
      <c r="C1791">
        <v>2.8500000000000192E-2</v>
      </c>
      <c r="D1791">
        <f>IF(C1791&gt;0,1,0)</f>
        <v>1</v>
      </c>
      <c r="E1791">
        <v>-0.49469352495273433</v>
      </c>
      <c r="F1791">
        <v>0.44879808512176794</v>
      </c>
      <c r="G1791">
        <v>-2.1932543702324767E-2</v>
      </c>
      <c r="H1791">
        <v>-0.37453699146336744</v>
      </c>
      <c r="I1791">
        <v>0.82924300163922227</v>
      </c>
      <c r="J1791">
        <v>1.1759284851614331</v>
      </c>
      <c r="K1791">
        <f t="shared" si="54"/>
        <v>-7.9383689514211486E-2</v>
      </c>
      <c r="L1791">
        <f t="shared" si="55"/>
        <v>-0.46611233446502714</v>
      </c>
    </row>
    <row r="1792" spans="1:12" x14ac:dyDescent="0.25">
      <c r="A1792" s="1">
        <v>40641</v>
      </c>
      <c r="B1792">
        <v>3.6804999999999999</v>
      </c>
      <c r="C1792">
        <v>4.7999999999999154E-3</v>
      </c>
      <c r="D1792">
        <f>IF(C1792&gt;0,1,0)</f>
        <v>1</v>
      </c>
      <c r="E1792">
        <v>-0.47579442714211723</v>
      </c>
      <c r="F1792">
        <v>1.0255373446935339</v>
      </c>
      <c r="G1792">
        <v>-8.7593341013159298E-2</v>
      </c>
      <c r="H1792">
        <v>-1.1229702634144618</v>
      </c>
      <c r="I1792">
        <v>0.97419275516269022</v>
      </c>
      <c r="J1792">
        <v>5.643054220509093</v>
      </c>
      <c r="K1792">
        <f t="shared" si="54"/>
        <v>-0.25671572646022023</v>
      </c>
      <c r="L1792">
        <f t="shared" si="55"/>
        <v>-0.45337812113768056</v>
      </c>
    </row>
    <row r="1793" spans="1:12" x14ac:dyDescent="0.25">
      <c r="A1793" s="1">
        <v>40644</v>
      </c>
      <c r="B1793">
        <v>3.6795</v>
      </c>
      <c r="C1793">
        <v>-9.3599999999999905E-2</v>
      </c>
      <c r="D1793">
        <f>IF(C1793&gt;0,1,0)</f>
        <v>0</v>
      </c>
      <c r="E1793">
        <v>-1.0142071201151121E-3</v>
      </c>
      <c r="F1793">
        <v>0.53062157632700524</v>
      </c>
      <c r="G1793">
        <v>-0.28709940531327144</v>
      </c>
      <c r="H1793">
        <v>-0.70491497106878698</v>
      </c>
      <c r="I1793">
        <v>0.78936358464353729</v>
      </c>
      <c r="J1793">
        <v>0.15552832507424269</v>
      </c>
      <c r="K1793">
        <f t="shared" si="54"/>
        <v>-0.44165503671097239</v>
      </c>
      <c r="L1793">
        <f t="shared" si="55"/>
        <v>-0.31430629695278062</v>
      </c>
    </row>
    <row r="1794" spans="1:12" x14ac:dyDescent="0.25">
      <c r="A1794" s="1">
        <v>40645</v>
      </c>
      <c r="B1794">
        <v>3.5845000000000002</v>
      </c>
      <c r="C1794">
        <v>-4.0599999999999969E-2</v>
      </c>
      <c r="D1794">
        <f>IF(C1794&gt;0,1,0)</f>
        <v>0</v>
      </c>
      <c r="E1794">
        <v>-7.7912191443498665E-3</v>
      </c>
      <c r="F1794">
        <v>-2.5203082325803479</v>
      </c>
      <c r="G1794">
        <v>-0.95941943891167558</v>
      </c>
      <c r="H1794">
        <v>-1.96008340127824</v>
      </c>
      <c r="I1794">
        <v>0.49958119897716791</v>
      </c>
      <c r="J1794">
        <v>3.3150399498537766</v>
      </c>
      <c r="K1794">
        <f t="shared" si="54"/>
        <v>-0.5819425026509224</v>
      </c>
      <c r="L1794">
        <f t="shared" si="55"/>
        <v>-0.3564240471785633</v>
      </c>
    </row>
    <row r="1795" spans="1:12" x14ac:dyDescent="0.25">
      <c r="A1795" s="1">
        <v>40646</v>
      </c>
      <c r="B1795">
        <v>3.5445000000000002</v>
      </c>
      <c r="C1795">
        <v>5.0899999999999945E-2</v>
      </c>
      <c r="D1795">
        <f>IF(C1795&gt;0,1,0)</f>
        <v>1</v>
      </c>
      <c r="E1795">
        <v>0.19960602546546322</v>
      </c>
      <c r="F1795">
        <v>-2.7262807207151192</v>
      </c>
      <c r="G1795">
        <v>0.2450948592641857</v>
      </c>
      <c r="H1795">
        <v>4.474704329660182E-2</v>
      </c>
      <c r="I1795">
        <v>0.18663309606346409</v>
      </c>
      <c r="J1795">
        <v>2.1523987128990902</v>
      </c>
      <c r="K1795">
        <f t="shared" si="54"/>
        <v>-0.25798331719758316</v>
      </c>
      <c r="L1795">
        <f t="shared" si="55"/>
        <v>-0.56856501453816999</v>
      </c>
    </row>
    <row r="1796" spans="1:12" x14ac:dyDescent="0.25">
      <c r="A1796" s="1">
        <v>40647</v>
      </c>
      <c r="B1796">
        <v>3.5939999999999999</v>
      </c>
      <c r="C1796">
        <v>-0.12349999999999994</v>
      </c>
      <c r="D1796">
        <f>IF(C1796&gt;0,1,0)</f>
        <v>0</v>
      </c>
      <c r="E1796">
        <v>0.72075563762531158</v>
      </c>
      <c r="F1796">
        <v>-0.80677846869582692</v>
      </c>
      <c r="G1796">
        <v>-0.82993966488978876</v>
      </c>
      <c r="H1796">
        <v>2.408081219643942E-2</v>
      </c>
      <c r="I1796">
        <v>0.17969528423642506</v>
      </c>
      <c r="J1796">
        <v>2.1392072957369498E-2</v>
      </c>
      <c r="K1796">
        <f t="shared" si="54"/>
        <v>-0.28122487745942815</v>
      </c>
      <c r="L1796">
        <f t="shared" si="55"/>
        <v>-0.41849610560498191</v>
      </c>
    </row>
    <row r="1797" spans="1:12" x14ac:dyDescent="0.25">
      <c r="A1797" s="1">
        <v>40648</v>
      </c>
      <c r="B1797">
        <v>3.4975000000000001</v>
      </c>
      <c r="C1797">
        <v>-2.8000000000000025E-2</v>
      </c>
      <c r="D1797">
        <f>IF(C1797&gt;0,1,0)</f>
        <v>0</v>
      </c>
      <c r="E1797">
        <v>0.6866322753566737</v>
      </c>
      <c r="F1797">
        <v>-2.4835408561363095</v>
      </c>
      <c r="G1797">
        <v>-0.60381828426947182</v>
      </c>
      <c r="H1797">
        <v>1.1280530563394198</v>
      </c>
      <c r="I1797">
        <v>-0.123519071971704</v>
      </c>
      <c r="J1797">
        <v>-0.71289173065551636</v>
      </c>
      <c r="K1797">
        <f t="shared" si="54"/>
        <v>9.4291019705045276E-2</v>
      </c>
      <c r="L1797">
        <f t="shared" si="55"/>
        <v>-0.44334774108699682</v>
      </c>
    </row>
    <row r="1798" spans="1:12" x14ac:dyDescent="0.25">
      <c r="A1798" s="1">
        <v>40651</v>
      </c>
      <c r="B1798">
        <v>3.4445000000000001</v>
      </c>
      <c r="C1798">
        <v>-4.7999999999999154E-3</v>
      </c>
      <c r="D1798">
        <f>IF(C1798&gt;0,1,0)</f>
        <v>0</v>
      </c>
      <c r="E1798">
        <v>0.40587232474940094</v>
      </c>
      <c r="F1798">
        <v>-2.4723520713557678</v>
      </c>
      <c r="G1798">
        <v>-0.96721188987067019</v>
      </c>
      <c r="H1798">
        <v>-3.3408632840246519</v>
      </c>
      <c r="I1798">
        <v>-0.10893255626320839</v>
      </c>
      <c r="J1798">
        <v>0.31448490498632786</v>
      </c>
      <c r="K1798">
        <f t="shared" si="54"/>
        <v>-0.43037464169778339</v>
      </c>
      <c r="L1798">
        <f t="shared" si="55"/>
        <v>8.9763235184866334E-3</v>
      </c>
    </row>
    <row r="1799" spans="1:12" x14ac:dyDescent="0.25">
      <c r="A1799" s="1">
        <v>40652</v>
      </c>
      <c r="B1799">
        <v>3.4356999999999998</v>
      </c>
      <c r="C1799">
        <v>4.6399999999999775E-2</v>
      </c>
      <c r="D1799">
        <f>IF(C1799&gt;0,1,0)</f>
        <v>1</v>
      </c>
      <c r="E1799">
        <v>-0.18854367097902236</v>
      </c>
      <c r="F1799">
        <v>-1.5288583359487591</v>
      </c>
      <c r="G1799">
        <v>-0.13972561370680847</v>
      </c>
      <c r="H1799">
        <v>1.2656316745578577</v>
      </c>
      <c r="I1799">
        <v>3.392440696474526E-2</v>
      </c>
      <c r="J1799">
        <v>0.49085217501395273</v>
      </c>
      <c r="K1799">
        <f t="shared" si="54"/>
        <v>-0.45323723518119197</v>
      </c>
      <c r="L1799">
        <f t="shared" si="55"/>
        <v>3.3762096856487095E-2</v>
      </c>
    </row>
    <row r="1800" spans="1:12" x14ac:dyDescent="0.25">
      <c r="A1800" s="1">
        <v>40653</v>
      </c>
      <c r="B1800">
        <v>3.4885000000000002</v>
      </c>
      <c r="C1800">
        <v>-6.6000000000001613E-3</v>
      </c>
      <c r="D1800">
        <f>IF(C1800&gt;0,1,0)</f>
        <v>0</v>
      </c>
      <c r="E1800">
        <v>-0.18941962115076966</v>
      </c>
      <c r="F1800">
        <v>-0.11752201896566632</v>
      </c>
      <c r="G1800">
        <v>-5.6258351468926576E-2</v>
      </c>
      <c r="H1800">
        <v>2.624875339151767</v>
      </c>
      <c r="I1800">
        <v>0.67221505176919438</v>
      </c>
      <c r="J1800">
        <v>0.66448477584110355</v>
      </c>
      <c r="K1800">
        <f t="shared" si="54"/>
        <v>-0.41941701042057122</v>
      </c>
      <c r="L1800">
        <f t="shared" si="55"/>
        <v>2.7213758648294158E-3</v>
      </c>
    </row>
    <row r="1801" spans="1:12" x14ac:dyDescent="0.25">
      <c r="A1801" s="1">
        <v>40654</v>
      </c>
      <c r="B1801">
        <v>3.4779999999999998</v>
      </c>
      <c r="C1801">
        <v>-1.599999999999957E-2</v>
      </c>
      <c r="D1801">
        <f>IF(C1801&gt;0,1,0)</f>
        <v>0</v>
      </c>
      <c r="E1801">
        <v>-0.10616952628492704</v>
      </c>
      <c r="F1801">
        <v>0.15872008397055379</v>
      </c>
      <c r="G1801">
        <v>-4.5006359170438932</v>
      </c>
      <c r="H1801">
        <v>0.75672351296525042</v>
      </c>
      <c r="I1801">
        <v>0.52831902064179248</v>
      </c>
      <c r="J1801">
        <v>3.0427402907312113</v>
      </c>
      <c r="K1801">
        <f t="shared" si="54"/>
        <v>-0.32688866465228328</v>
      </c>
      <c r="L1801">
        <f t="shared" si="55"/>
        <v>3.6348675977601969E-2</v>
      </c>
    </row>
    <row r="1802" spans="1:12" x14ac:dyDescent="0.25">
      <c r="A1802" s="1">
        <v>40655</v>
      </c>
      <c r="B1802">
        <v>3.4750000000000001</v>
      </c>
      <c r="C1802">
        <v>-1.6400000000000414E-2</v>
      </c>
      <c r="D1802">
        <f>IF(C1802&gt;0,1,0)</f>
        <v>0</v>
      </c>
      <c r="E1802">
        <v>7.8083182228795817E-2</v>
      </c>
      <c r="F1802">
        <v>0.81814717196824871</v>
      </c>
      <c r="G1802" t="e">
        <v>#N/A</v>
      </c>
      <c r="H1802" t="s">
        <v>6</v>
      </c>
      <c r="I1802">
        <v>0.72137349779632476</v>
      </c>
      <c r="J1802" t="s">
        <v>6</v>
      </c>
      <c r="K1802">
        <f t="shared" si="54"/>
        <v>-0.54056752138298902</v>
      </c>
      <c r="L1802">
        <f t="shared" si="55"/>
        <v>4.8613145627828466E-2</v>
      </c>
    </row>
    <row r="1803" spans="1:12" x14ac:dyDescent="0.25">
      <c r="A1803" s="1">
        <v>40658</v>
      </c>
      <c r="B1803">
        <v>3.4464999999999999</v>
      </c>
      <c r="C1803">
        <v>-6.6399999999999793E-2</v>
      </c>
      <c r="D1803">
        <f>IF(C1803&gt;0,1,0)</f>
        <v>0</v>
      </c>
      <c r="E1803">
        <v>0.18768276269232567</v>
      </c>
      <c r="F1803">
        <v>0.80836753946047424</v>
      </c>
      <c r="G1803" t="e">
        <v>#N/A</v>
      </c>
      <c r="H1803">
        <v>-0.22192646976933991</v>
      </c>
      <c r="I1803">
        <v>0.49190574447791729</v>
      </c>
      <c r="J1803" t="s">
        <v>6</v>
      </c>
      <c r="K1803">
        <f t="shared" si="54"/>
        <v>-0.78907403981910873</v>
      </c>
      <c r="L1803">
        <f t="shared" si="55"/>
        <v>0.12901898814330329</v>
      </c>
    </row>
    <row r="1804" spans="1:12" x14ac:dyDescent="0.25">
      <c r="A1804" s="1">
        <v>40659</v>
      </c>
      <c r="B1804">
        <v>3.3795000000000002</v>
      </c>
      <c r="C1804">
        <v>5.3300000000000125E-2</v>
      </c>
      <c r="D1804">
        <f>IF(C1804&gt;0,1,0)</f>
        <v>1</v>
      </c>
      <c r="E1804">
        <v>0.22695627370113683</v>
      </c>
      <c r="F1804">
        <v>-0.37780417666934746</v>
      </c>
      <c r="G1804" t="e">
        <v>#N/A</v>
      </c>
      <c r="H1804">
        <v>1.2728296315757142</v>
      </c>
      <c r="I1804">
        <v>-8.811407378718164E-2</v>
      </c>
      <c r="J1804">
        <v>1.1764801020664566</v>
      </c>
      <c r="K1804">
        <f t="shared" si="54"/>
        <v>-1.0060355104737471</v>
      </c>
      <c r="L1804">
        <f t="shared" si="55"/>
        <v>0.1610427222442721</v>
      </c>
    </row>
    <row r="1805" spans="1:12" x14ac:dyDescent="0.25">
      <c r="A1805" s="1">
        <v>40660</v>
      </c>
      <c r="B1805">
        <v>3.4325000000000001</v>
      </c>
      <c r="C1805">
        <v>-4.6000000000000263E-2</v>
      </c>
      <c r="D1805">
        <f>IF(C1805&gt;0,1,0)</f>
        <v>0</v>
      </c>
      <c r="E1805">
        <v>0.22960864099660061</v>
      </c>
      <c r="F1805">
        <v>1.4419359677614916</v>
      </c>
      <c r="G1805" t="e">
        <v>#N/A</v>
      </c>
      <c r="H1805">
        <v>0.84369930724092113</v>
      </c>
      <c r="I1805">
        <v>0.22478390870414319</v>
      </c>
      <c r="J1805">
        <v>3.4025006215491684</v>
      </c>
      <c r="K1805">
        <f t="shared" si="54"/>
        <v>-0.74515806206713275</v>
      </c>
      <c r="L1805">
        <f t="shared" si="55"/>
        <v>6.7439497728614545E-2</v>
      </c>
    </row>
    <row r="1806" spans="1:12" x14ac:dyDescent="0.25">
      <c r="A1806" s="1">
        <v>40661</v>
      </c>
      <c r="B1806">
        <v>3.3855</v>
      </c>
      <c r="C1806">
        <v>8.5000000000001741E-3</v>
      </c>
      <c r="D1806">
        <f>IF(C1806&gt;0,1,0)</f>
        <v>1</v>
      </c>
      <c r="E1806">
        <v>0.52939565650729847</v>
      </c>
      <c r="F1806">
        <v>0.26683211419374236</v>
      </c>
      <c r="G1806" t="e">
        <v>#N/A</v>
      </c>
      <c r="H1806">
        <v>0.53054661749776089</v>
      </c>
      <c r="I1806">
        <v>-0.28854613635651527</v>
      </c>
      <c r="J1806">
        <v>1.170793608986358</v>
      </c>
      <c r="K1806">
        <f t="shared" si="54"/>
        <v>-0.96818372529532981</v>
      </c>
      <c r="L1806">
        <f t="shared" si="55"/>
        <v>0.15708958489571334</v>
      </c>
    </row>
    <row r="1807" spans="1:12" x14ac:dyDescent="0.25">
      <c r="A1807" s="1">
        <v>40662</v>
      </c>
      <c r="B1807">
        <v>3.3654999999999999</v>
      </c>
      <c r="C1807">
        <v>-4.0500000000000203E-2</v>
      </c>
      <c r="D1807">
        <f>IF(C1807&gt;0,1,0)</f>
        <v>0</v>
      </c>
      <c r="E1807">
        <v>0.75607351305113091</v>
      </c>
      <c r="F1807">
        <v>-0.21657082636593331</v>
      </c>
      <c r="G1807" t="e">
        <v>#N/A</v>
      </c>
      <c r="H1807">
        <v>0.34746489969425881</v>
      </c>
      <c r="I1807">
        <v>-0.50963246369342485</v>
      </c>
      <c r="J1807">
        <v>1.293156866667627</v>
      </c>
      <c r="K1807">
        <f t="shared" si="54"/>
        <v>-1.0269297030599351</v>
      </c>
      <c r="L1807">
        <f t="shared" si="55"/>
        <v>0.2300776307784988</v>
      </c>
    </row>
    <row r="1808" spans="1:12" x14ac:dyDescent="0.25">
      <c r="A1808" s="1">
        <v>40665</v>
      </c>
      <c r="B1808">
        <v>3.3540000000000001</v>
      </c>
      <c r="C1808">
        <v>-2.3299999999999876E-2</v>
      </c>
      <c r="D1808">
        <f>IF(C1808&gt;0,1,0)</f>
        <v>0</v>
      </c>
      <c r="E1808">
        <v>0.80626608606082317</v>
      </c>
      <c r="F1808">
        <v>-0.17705397063066589</v>
      </c>
      <c r="G1808" t="e">
        <v>#N/A</v>
      </c>
      <c r="H1808">
        <v>-0.26833449416971583</v>
      </c>
      <c r="I1808">
        <v>-0.81814096683541915</v>
      </c>
      <c r="J1808">
        <v>1.0229151075565834</v>
      </c>
      <c r="K1808">
        <f t="shared" si="54"/>
        <v>-1.092735612968033</v>
      </c>
      <c r="L1808">
        <f t="shared" si="55"/>
        <v>0.25604621709506481</v>
      </c>
    </row>
    <row r="1809" spans="1:12" x14ac:dyDescent="0.25">
      <c r="A1809" s="1">
        <v>40666</v>
      </c>
      <c r="B1809">
        <v>3.3315000000000001</v>
      </c>
      <c r="C1809">
        <v>-3.1699999999999839E-2</v>
      </c>
      <c r="D1809">
        <f>IF(C1809&gt;0,1,0)</f>
        <v>0</v>
      </c>
      <c r="E1809">
        <v>0.38644321165980189</v>
      </c>
      <c r="F1809">
        <v>-0.35934783243763396</v>
      </c>
      <c r="G1809" t="e">
        <v>#N/A</v>
      </c>
      <c r="H1809">
        <v>-0.5004667736995243</v>
      </c>
      <c r="I1809">
        <v>-1.7445953148402571</v>
      </c>
      <c r="J1809">
        <v>2.5077555594029501</v>
      </c>
      <c r="K1809">
        <f t="shared" si="54"/>
        <v>-1.1753341842703211</v>
      </c>
      <c r="L1809">
        <f t="shared" si="55"/>
        <v>0.27972151686472863</v>
      </c>
    </row>
    <row r="1810" spans="1:12" x14ac:dyDescent="0.25">
      <c r="A1810" s="1">
        <v>40667</v>
      </c>
      <c r="B1810">
        <v>3.2989999999999999</v>
      </c>
      <c r="C1810">
        <v>-5.600000000000005E-2</v>
      </c>
      <c r="D1810">
        <f>IF(C1810&gt;0,1,0)</f>
        <v>0</v>
      </c>
      <c r="E1810">
        <v>0.36300496914181002</v>
      </c>
      <c r="F1810">
        <v>-1.3575849964377213</v>
      </c>
      <c r="G1810" t="e">
        <v>#N/A</v>
      </c>
      <c r="H1810">
        <v>-1.3090854828855774</v>
      </c>
      <c r="I1810">
        <v>-2.0782549326840281</v>
      </c>
      <c r="J1810">
        <v>2.2907646817048972</v>
      </c>
      <c r="K1810">
        <f t="shared" si="54"/>
        <v>-1.0521161257198686</v>
      </c>
      <c r="L1810">
        <f t="shared" si="55"/>
        <v>0.3763967758351508</v>
      </c>
    </row>
    <row r="1811" spans="1:12" x14ac:dyDescent="0.25">
      <c r="A1811" s="1">
        <v>40668</v>
      </c>
      <c r="B1811">
        <v>3.2410000000000001</v>
      </c>
      <c r="C1811">
        <v>-2.4000000000001798E-3</v>
      </c>
      <c r="D1811">
        <f>IF(C1811&gt;0,1,0)</f>
        <v>0</v>
      </c>
      <c r="E1811">
        <v>0.31751208283427002</v>
      </c>
      <c r="F1811">
        <v>-2.3692711455984168</v>
      </c>
      <c r="G1811" t="e">
        <v>#N/A</v>
      </c>
      <c r="H1811">
        <v>-1.4691910715399048</v>
      </c>
      <c r="I1811">
        <v>-3.2694312233817402</v>
      </c>
      <c r="J1811">
        <v>7.214621590908675E-2</v>
      </c>
      <c r="K1811">
        <f t="shared" si="54"/>
        <v>-0.6985670878827972</v>
      </c>
      <c r="L1811">
        <f t="shared" si="55"/>
        <v>0.42829883611926534</v>
      </c>
    </row>
    <row r="1812" spans="1:12" x14ac:dyDescent="0.25">
      <c r="A1812" s="1">
        <v>40669</v>
      </c>
      <c r="B1812">
        <v>3.2414999999999998</v>
      </c>
      <c r="C1812">
        <v>-2.9999999999974492E-4</v>
      </c>
      <c r="D1812">
        <f>IF(C1812&gt;0,1,0)</f>
        <v>0</v>
      </c>
      <c r="E1812">
        <v>-0.6938837104018134</v>
      </c>
      <c r="F1812">
        <v>-0.89967425576863103</v>
      </c>
      <c r="G1812" t="e">
        <v>#N/A</v>
      </c>
      <c r="H1812">
        <v>0.65047622874804767</v>
      </c>
      <c r="I1812">
        <v>-2.313328067134405</v>
      </c>
      <c r="J1812">
        <v>3.3090978056147042</v>
      </c>
      <c r="K1812">
        <f t="shared" si="54"/>
        <v>-0.2084499824798054</v>
      </c>
      <c r="L1812">
        <f t="shared" si="55"/>
        <v>0.32079263291781385</v>
      </c>
    </row>
    <row r="1813" spans="1:12" x14ac:dyDescent="0.25">
      <c r="A1813" s="1">
        <v>40672</v>
      </c>
      <c r="B1813">
        <v>3.2404999999999999</v>
      </c>
      <c r="C1813">
        <v>6.3199999999999701E-2</v>
      </c>
      <c r="D1813">
        <f>IF(C1813&gt;0,1,0)</f>
        <v>1</v>
      </c>
      <c r="E1813">
        <v>-0.59421062897332044</v>
      </c>
      <c r="F1813">
        <v>0.44795016291903095</v>
      </c>
      <c r="G1813" t="e">
        <v>#N/A</v>
      </c>
      <c r="H1813">
        <v>0.78970264534569246</v>
      </c>
      <c r="I1813">
        <v>-1.6857482907708163</v>
      </c>
      <c r="J1813">
        <v>3.297749464734848</v>
      </c>
      <c r="K1813">
        <f t="shared" si="54"/>
        <v>-0.12813015426951768</v>
      </c>
      <c r="L1813">
        <f t="shared" si="55"/>
        <v>0.17599594673157484</v>
      </c>
    </row>
    <row r="1814" spans="1:12" x14ac:dyDescent="0.25">
      <c r="A1814" s="1">
        <v>40673</v>
      </c>
      <c r="B1814">
        <v>3.3035000000000001</v>
      </c>
      <c r="C1814">
        <v>-5.2999999999999936E-2</v>
      </c>
      <c r="D1814">
        <f>IF(C1814&gt;0,1,0)</f>
        <v>0</v>
      </c>
      <c r="E1814">
        <v>-0.33586605407355247</v>
      </c>
      <c r="F1814">
        <v>4.460469316896428</v>
      </c>
      <c r="G1814">
        <v>-0.11200862489662125</v>
      </c>
      <c r="H1814">
        <v>1.3766704110036037</v>
      </c>
      <c r="I1814">
        <v>-1.3060786541333991</v>
      </c>
      <c r="J1814">
        <v>7.9002366306636995</v>
      </c>
      <c r="K1814">
        <f t="shared" ref="K1814:K1877" si="56">KURT(B1794:B1813)</f>
        <v>-0.71453204095416378</v>
      </c>
      <c r="L1814">
        <f t="shared" ref="L1814:L1877" si="57">SKEW(B1794:B1813)</f>
        <v>-0.12963774455817886</v>
      </c>
    </row>
    <row r="1815" spans="1:12" x14ac:dyDescent="0.25">
      <c r="A1815" s="1">
        <v>40674</v>
      </c>
      <c r="B1815">
        <v>3.2515000000000001</v>
      </c>
      <c r="C1815">
        <v>4.4000000000000039E-2</v>
      </c>
      <c r="D1815">
        <f>IF(C1815&gt;0,1,0)</f>
        <v>1</v>
      </c>
      <c r="E1815">
        <v>-5.9033660663152021E-2</v>
      </c>
      <c r="F1815">
        <v>1.1229466488478712</v>
      </c>
      <c r="G1815">
        <v>-0.65039578777572704</v>
      </c>
      <c r="H1815">
        <v>-1.9389300292600606</v>
      </c>
      <c r="I1815">
        <v>-1.5181738471195252</v>
      </c>
      <c r="J1815">
        <v>2.3610731133470226</v>
      </c>
      <c r="K1815">
        <f t="shared" si="56"/>
        <v>-0.73469067195061077</v>
      </c>
      <c r="L1815">
        <f t="shared" si="57"/>
        <v>-3.8958219303022304E-2</v>
      </c>
    </row>
    <row r="1816" spans="1:12" x14ac:dyDescent="0.25">
      <c r="A1816" s="1">
        <v>40675</v>
      </c>
      <c r="B1816">
        <v>3.2963</v>
      </c>
      <c r="C1816">
        <v>-3.7999999999999812E-2</v>
      </c>
      <c r="D1816">
        <f>IF(C1816&gt;0,1,0)</f>
        <v>0</v>
      </c>
      <c r="E1816">
        <v>0.1358480974258077</v>
      </c>
      <c r="F1816">
        <v>2.6035706498621272</v>
      </c>
      <c r="G1816">
        <v>-0.12626012138193754</v>
      </c>
      <c r="H1816">
        <v>0.75755430983830463</v>
      </c>
      <c r="I1816">
        <v>-0.3176387847962307</v>
      </c>
      <c r="J1816">
        <v>4.5839638413407471</v>
      </c>
      <c r="K1816">
        <f t="shared" si="56"/>
        <v>-0.71790840397924471</v>
      </c>
      <c r="L1816">
        <f t="shared" si="57"/>
        <v>9.062580285161545E-2</v>
      </c>
    </row>
    <row r="1817" spans="1:12" x14ac:dyDescent="0.25">
      <c r="A1817" s="1">
        <v>40676</v>
      </c>
      <c r="B1817">
        <v>3.2515000000000001</v>
      </c>
      <c r="C1817">
        <v>-4.1500000000000092E-2</v>
      </c>
      <c r="D1817">
        <f>IF(C1817&gt;0,1,0)</f>
        <v>0</v>
      </c>
      <c r="E1817">
        <v>0.31387248665354417</v>
      </c>
      <c r="F1817">
        <v>0.72028029008071814</v>
      </c>
      <c r="G1817">
        <v>0.35420532474963567</v>
      </c>
      <c r="H1817">
        <v>-1.2261156364146786</v>
      </c>
      <c r="I1817">
        <v>-0.96273275153039095</v>
      </c>
      <c r="J1817">
        <v>1.3948685530387273</v>
      </c>
      <c r="K1817">
        <f t="shared" si="56"/>
        <v>-1.4168181681189602</v>
      </c>
      <c r="L1817">
        <f t="shared" si="57"/>
        <v>-0.11126772713554645</v>
      </c>
    </row>
    <row r="1818" spans="1:12" x14ac:dyDescent="0.25">
      <c r="A1818" s="1">
        <v>40679</v>
      </c>
      <c r="B1818">
        <v>3.2204999999999999</v>
      </c>
      <c r="C1818">
        <v>-2.4999999999999911E-2</v>
      </c>
      <c r="D1818">
        <f>IF(C1818&gt;0,1,0)</f>
        <v>0</v>
      </c>
      <c r="E1818">
        <v>0.39165950269451261</v>
      </c>
      <c r="F1818">
        <v>0.12366493449376131</v>
      </c>
      <c r="G1818">
        <v>-0.90962073353205819</v>
      </c>
      <c r="H1818">
        <v>-0.90718828506850024</v>
      </c>
      <c r="I1818">
        <v>-1.1609392168429733</v>
      </c>
      <c r="J1818">
        <v>3.2223313958631414</v>
      </c>
      <c r="K1818">
        <f t="shared" si="56"/>
        <v>-1.4842379638168191</v>
      </c>
      <c r="L1818">
        <f t="shared" si="57"/>
        <v>3.1911949280564504E-2</v>
      </c>
    </row>
    <row r="1819" spans="1:12" x14ac:dyDescent="0.25">
      <c r="A1819" s="1">
        <v>40680</v>
      </c>
      <c r="B1819">
        <v>3.1894999999999998</v>
      </c>
      <c r="C1819">
        <v>7.099999999999973E-2</v>
      </c>
      <c r="D1819">
        <f>IF(C1819&gt;0,1,0)</f>
        <v>1</v>
      </c>
      <c r="E1819">
        <v>0.42043632539213799</v>
      </c>
      <c r="F1819">
        <v>-0.67547201173163396</v>
      </c>
      <c r="G1819">
        <v>-1.2937734824357083</v>
      </c>
      <c r="H1819">
        <v>-5.2858463217217704E-2</v>
      </c>
      <c r="I1819">
        <v>-1.7166225832454449</v>
      </c>
      <c r="J1819">
        <v>5.5578657287626942</v>
      </c>
      <c r="K1819">
        <f t="shared" si="56"/>
        <v>-1.4022523959171105</v>
      </c>
      <c r="L1819">
        <f t="shared" si="57"/>
        <v>0.1913511872036768</v>
      </c>
    </row>
    <row r="1820" spans="1:12" x14ac:dyDescent="0.25">
      <c r="A1820" s="1">
        <v>40681</v>
      </c>
      <c r="B1820">
        <v>3.2635000000000001</v>
      </c>
      <c r="C1820">
        <v>1.000000000000334E-3</v>
      </c>
      <c r="D1820">
        <f>IF(C1820&gt;0,1,0)</f>
        <v>1</v>
      </c>
      <c r="E1820">
        <v>0.50788284614716395</v>
      </c>
      <c r="F1820">
        <v>1.8425988017975146</v>
      </c>
      <c r="G1820">
        <v>-2.3334541863433346E-2</v>
      </c>
      <c r="H1820">
        <v>1.2599034744371613</v>
      </c>
      <c r="I1820">
        <v>-1.0468914019524382</v>
      </c>
      <c r="J1820">
        <v>1.5197718539314147</v>
      </c>
      <c r="K1820">
        <f t="shared" si="56"/>
        <v>-1.1961619633357827</v>
      </c>
      <c r="L1820">
        <f t="shared" si="57"/>
        <v>0.29111252852987995</v>
      </c>
    </row>
    <row r="1821" spans="1:12" x14ac:dyDescent="0.25">
      <c r="A1821" s="1">
        <v>40682</v>
      </c>
      <c r="B1821">
        <v>3.2605</v>
      </c>
      <c r="C1821">
        <v>-2.7000000000000135E-2</v>
      </c>
      <c r="D1821">
        <f>IF(C1821&gt;0,1,0)</f>
        <v>0</v>
      </c>
      <c r="E1821">
        <v>0.38038422356412466</v>
      </c>
      <c r="F1821">
        <v>1.2873430766944305</v>
      </c>
      <c r="G1821">
        <v>-1.9386668437555241</v>
      </c>
      <c r="H1821">
        <v>0.2895730262758448</v>
      </c>
      <c r="I1821">
        <v>-0.67282674117568575</v>
      </c>
      <c r="J1821">
        <v>5.9011347400727852</v>
      </c>
      <c r="K1821">
        <f t="shared" si="56"/>
        <v>-0.97540813852776775</v>
      </c>
      <c r="L1821">
        <f t="shared" si="57"/>
        <v>0.4392586346828366</v>
      </c>
    </row>
    <row r="1822" spans="1:12" x14ac:dyDescent="0.25">
      <c r="A1822" s="1">
        <v>40683</v>
      </c>
      <c r="B1822">
        <v>3.2385000000000002</v>
      </c>
      <c r="C1822">
        <v>-1.0499999999999954E-2</v>
      </c>
      <c r="D1822">
        <f>IF(C1822&gt;0,1,0)</f>
        <v>0</v>
      </c>
      <c r="E1822">
        <v>0.42257109652986247</v>
      </c>
      <c r="F1822">
        <v>0.30460013415799714</v>
      </c>
      <c r="G1822">
        <v>-4.109164960759612E-2</v>
      </c>
      <c r="H1822">
        <v>-1.1129186636123696</v>
      </c>
      <c r="I1822">
        <v>-0.89399734583936008</v>
      </c>
      <c r="J1822">
        <v>5.7952063886223302</v>
      </c>
      <c r="K1822">
        <f t="shared" si="56"/>
        <v>-0.67595393834993933</v>
      </c>
      <c r="L1822">
        <f t="shared" si="57"/>
        <v>0.57606584623290336</v>
      </c>
    </row>
    <row r="1823" spans="1:12" x14ac:dyDescent="0.25">
      <c r="A1823" s="1">
        <v>40686</v>
      </c>
      <c r="B1823">
        <v>3.2235</v>
      </c>
      <c r="C1823">
        <v>-1.9500000000000295E-2</v>
      </c>
      <c r="D1823">
        <f>IF(C1823&gt;0,1,0)</f>
        <v>0</v>
      </c>
      <c r="E1823">
        <v>0.50285367230261324</v>
      </c>
      <c r="F1823">
        <v>-0.34786859196530162</v>
      </c>
      <c r="G1823">
        <v>-0.2964044635702765</v>
      </c>
      <c r="H1823">
        <v>-1.6400049828566861</v>
      </c>
      <c r="I1823">
        <v>-1.3475001160235114</v>
      </c>
      <c r="J1823">
        <v>11.189722931127037</v>
      </c>
      <c r="K1823">
        <f t="shared" si="56"/>
        <v>-0.60875715026468935</v>
      </c>
      <c r="L1823">
        <f t="shared" si="57"/>
        <v>0.62343518424378275</v>
      </c>
    </row>
    <row r="1824" spans="1:12" x14ac:dyDescent="0.25">
      <c r="A1824" s="1">
        <v>40687</v>
      </c>
      <c r="B1824">
        <v>3.2040000000000002</v>
      </c>
      <c r="C1824">
        <v>1.8000000000000238E-2</v>
      </c>
      <c r="D1824">
        <f>IF(C1824&gt;0,1,0)</f>
        <v>1</v>
      </c>
      <c r="E1824">
        <v>0.39871793852015425</v>
      </c>
      <c r="F1824">
        <v>-0.98789159388134995</v>
      </c>
      <c r="G1824">
        <v>0.76063128334782248</v>
      </c>
      <c r="H1824">
        <v>-0.10545442963941555</v>
      </c>
      <c r="I1824">
        <v>-1.1675815951056769</v>
      </c>
      <c r="J1824">
        <v>4.7172853020105805</v>
      </c>
      <c r="K1824">
        <f t="shared" si="56"/>
        <v>-0.48424377943609276</v>
      </c>
      <c r="L1824">
        <f t="shared" si="57"/>
        <v>0.67665413646016137</v>
      </c>
    </row>
    <row r="1825" spans="1:12" x14ac:dyDescent="0.25">
      <c r="A1825" s="1">
        <v>40688</v>
      </c>
      <c r="B1825">
        <v>3.2244999999999999</v>
      </c>
      <c r="C1825">
        <v>-7.6500000000000234E-2</v>
      </c>
      <c r="D1825">
        <f>IF(C1825&gt;0,1,0)</f>
        <v>0</v>
      </c>
      <c r="E1825">
        <v>0.19112697262873504</v>
      </c>
      <c r="F1825">
        <v>0.17474325805004848</v>
      </c>
      <c r="G1825">
        <v>-0.34568824196389636</v>
      </c>
      <c r="H1825">
        <v>0.45346185443536552</v>
      </c>
      <c r="I1825">
        <v>-1.3996598430170979</v>
      </c>
      <c r="J1825">
        <v>5.745134000164005</v>
      </c>
      <c r="K1825">
        <f t="shared" si="56"/>
        <v>8.5259410765987642E-2</v>
      </c>
      <c r="L1825">
        <f t="shared" si="57"/>
        <v>0.87486886226558014</v>
      </c>
    </row>
    <row r="1826" spans="1:12" x14ac:dyDescent="0.25">
      <c r="A1826" s="1">
        <v>40689</v>
      </c>
      <c r="B1826">
        <v>3.1484999999999999</v>
      </c>
      <c r="C1826">
        <v>1.4000000000000234E-2</v>
      </c>
      <c r="D1826">
        <f>IF(C1826&gt;0,1,0)</f>
        <v>1</v>
      </c>
      <c r="E1826">
        <v>0.39708888208491272</v>
      </c>
      <c r="F1826">
        <v>-2.1880011268402542</v>
      </c>
      <c r="G1826">
        <v>-3.4931450201447678</v>
      </c>
      <c r="H1826">
        <v>0.59565363562901552</v>
      </c>
      <c r="I1826">
        <v>-1.7383888849713354</v>
      </c>
      <c r="J1826">
        <v>4.2633471486832111</v>
      </c>
      <c r="K1826">
        <f t="shared" si="56"/>
        <v>-0.31460672181364258</v>
      </c>
      <c r="L1826">
        <f t="shared" si="57"/>
        <v>0.76579456106814203</v>
      </c>
    </row>
    <row r="1827" spans="1:12" x14ac:dyDescent="0.25">
      <c r="A1827" s="1">
        <v>40690</v>
      </c>
      <c r="B1827">
        <v>3.1579999999999999</v>
      </c>
      <c r="C1827">
        <v>-4.9999999999998934E-3</v>
      </c>
      <c r="D1827">
        <f>IF(C1827&gt;0,1,0)</f>
        <v>0</v>
      </c>
      <c r="E1827">
        <v>-0.43570973936751378</v>
      </c>
      <c r="F1827">
        <v>-0.78877006275083128</v>
      </c>
      <c r="G1827">
        <v>0.20009167296832286</v>
      </c>
      <c r="H1827">
        <v>0.62397781587530621</v>
      </c>
      <c r="I1827">
        <v>-1.1785426912095287</v>
      </c>
      <c r="J1827">
        <v>1.5264875360308943</v>
      </c>
      <c r="K1827">
        <f t="shared" si="56"/>
        <v>9.5065545549962938E-2</v>
      </c>
      <c r="L1827">
        <f t="shared" si="57"/>
        <v>0.32531294921586912</v>
      </c>
    </row>
    <row r="1828" spans="1:12" x14ac:dyDescent="0.25">
      <c r="A1828" s="1">
        <v>40693</v>
      </c>
      <c r="B1828">
        <v>3.161</v>
      </c>
      <c r="C1828">
        <v>6.4999999999999503E-3</v>
      </c>
      <c r="D1828">
        <f>IF(C1828&gt;0,1,0)</f>
        <v>1</v>
      </c>
      <c r="E1828">
        <v>-0.34231961122462767</v>
      </c>
      <c r="F1828">
        <v>-0.32406306664766654</v>
      </c>
      <c r="G1828">
        <v>-0.75926658621247678</v>
      </c>
      <c r="H1828" t="s">
        <v>6</v>
      </c>
      <c r="I1828">
        <v>-1.1100394717647792</v>
      </c>
      <c r="J1828" t="s">
        <v>6</v>
      </c>
      <c r="K1828">
        <f t="shared" si="56"/>
        <v>8.6089384416415893E-2</v>
      </c>
      <c r="L1828">
        <f t="shared" si="57"/>
        <v>0.11867354814604926</v>
      </c>
    </row>
    <row r="1829" spans="1:12" x14ac:dyDescent="0.25">
      <c r="A1829" s="1">
        <v>40694</v>
      </c>
      <c r="B1829">
        <v>3.161</v>
      </c>
      <c r="C1829">
        <v>-0.1080000000000001</v>
      </c>
      <c r="D1829">
        <f>IF(C1829&gt;0,1,0)</f>
        <v>0</v>
      </c>
      <c r="E1829">
        <v>-0.15491282415340746</v>
      </c>
      <c r="F1829">
        <v>0.15967820204318264</v>
      </c>
      <c r="G1829">
        <v>-3.4315288356978857</v>
      </c>
      <c r="H1829">
        <v>1.6679511587889915</v>
      </c>
      <c r="I1829">
        <v>-1.1398407142004536</v>
      </c>
      <c r="J1829" t="s">
        <v>6</v>
      </c>
      <c r="K1829">
        <f t="shared" si="56"/>
        <v>-0.27416157148012443</v>
      </c>
      <c r="L1829">
        <f t="shared" si="57"/>
        <v>-0.10327269468517306</v>
      </c>
    </row>
    <row r="1830" spans="1:12" x14ac:dyDescent="0.25">
      <c r="A1830" s="1">
        <v>40695</v>
      </c>
      <c r="B1830">
        <v>3.0537999999999998</v>
      </c>
      <c r="C1830">
        <v>9.8300000000000054E-2</v>
      </c>
      <c r="D1830">
        <f>IF(C1830&gt;0,1,0)</f>
        <v>1</v>
      </c>
      <c r="E1830">
        <v>-9.8917056813845508E-2</v>
      </c>
      <c r="F1830">
        <v>-3.4670427125483183</v>
      </c>
      <c r="G1830">
        <v>-4.4847431031848721</v>
      </c>
      <c r="H1830">
        <v>-3.3169801117068163</v>
      </c>
      <c r="I1830">
        <v>-2.67171208662691</v>
      </c>
      <c r="J1830">
        <v>-0.1510157747579273</v>
      </c>
      <c r="K1830">
        <f t="shared" si="56"/>
        <v>-0.68298713111306331</v>
      </c>
      <c r="L1830">
        <f t="shared" si="57"/>
        <v>-0.23274118725542367</v>
      </c>
    </row>
    <row r="1831" spans="1:12" x14ac:dyDescent="0.25">
      <c r="A1831" s="1">
        <v>40696</v>
      </c>
      <c r="B1831">
        <v>3.1505000000000001</v>
      </c>
      <c r="C1831">
        <v>-4.0799999999999947E-2</v>
      </c>
      <c r="D1831">
        <f>IF(C1831&gt;0,1,0)</f>
        <v>0</v>
      </c>
      <c r="E1831">
        <v>-0.89466080415930682</v>
      </c>
      <c r="F1831">
        <v>0.94097173208308571</v>
      </c>
      <c r="G1831">
        <v>5.8228830874636164E-2</v>
      </c>
      <c r="H1831">
        <v>-0.11938866786256076</v>
      </c>
      <c r="I1831">
        <v>-1.2150092625374145</v>
      </c>
      <c r="J1831">
        <v>-0.10253249008120201</v>
      </c>
      <c r="K1831">
        <f t="shared" si="56"/>
        <v>1.8881861630288617</v>
      </c>
      <c r="L1831">
        <f t="shared" si="57"/>
        <v>-1.0975738152199512</v>
      </c>
    </row>
    <row r="1832" spans="1:12" x14ac:dyDescent="0.25">
      <c r="A1832" s="1">
        <v>40697</v>
      </c>
      <c r="B1832">
        <v>3.1124999999999998</v>
      </c>
      <c r="C1832">
        <v>8.0000000000000071E-3</v>
      </c>
      <c r="D1832">
        <f>IF(C1832&gt;0,1,0)</f>
        <v>1</v>
      </c>
      <c r="E1832">
        <v>-0.95466843812570501</v>
      </c>
      <c r="F1832">
        <v>0.15477088084277116</v>
      </c>
      <c r="G1832">
        <v>-3.7278035926322528</v>
      </c>
      <c r="H1832">
        <v>-1.0074633495518137</v>
      </c>
      <c r="I1832">
        <v>-1.3548634792990084</v>
      </c>
      <c r="J1832">
        <v>0.20531177284437885</v>
      </c>
      <c r="K1832">
        <f t="shared" si="56"/>
        <v>1.1047856432452372</v>
      </c>
      <c r="L1832">
        <f t="shared" si="57"/>
        <v>-0.84716990851746166</v>
      </c>
    </row>
    <row r="1833" spans="1:12" x14ac:dyDescent="0.25">
      <c r="A1833" s="1">
        <v>40700</v>
      </c>
      <c r="B1833">
        <v>3.1230000000000002</v>
      </c>
      <c r="C1833">
        <v>4.9999999999972289E-4</v>
      </c>
      <c r="D1833">
        <f>IF(C1833&gt;0,1,0)</f>
        <v>1</v>
      </c>
      <c r="E1833">
        <v>-0.6464348227268979</v>
      </c>
      <c r="F1833">
        <v>1.3231921585155919</v>
      </c>
      <c r="G1833">
        <v>0.46265200500409542</v>
      </c>
      <c r="H1833">
        <v>-1.0961729689477961</v>
      </c>
      <c r="I1833">
        <v>-1.058535298956419</v>
      </c>
      <c r="J1833">
        <v>4.1497002567364084E-2</v>
      </c>
      <c r="K1833">
        <f t="shared" si="56"/>
        <v>0.20394549216506697</v>
      </c>
      <c r="L1833">
        <f t="shared" si="57"/>
        <v>-0.60648469433340502</v>
      </c>
    </row>
    <row r="1834" spans="1:12" x14ac:dyDescent="0.25">
      <c r="A1834" s="1">
        <v>40701</v>
      </c>
      <c r="B1834">
        <v>3.1204999999999998</v>
      </c>
      <c r="C1834">
        <v>-5.9499999999999886E-2</v>
      </c>
      <c r="D1834">
        <f>IF(C1834&gt;0,1,0)</f>
        <v>0</v>
      </c>
      <c r="E1834">
        <v>-0.338152922154421</v>
      </c>
      <c r="F1834">
        <v>1.243653627355964</v>
      </c>
      <c r="G1834">
        <v>0.27407562981994543</v>
      </c>
      <c r="H1834">
        <v>-9.5471034649007358E-2</v>
      </c>
      <c r="I1834">
        <v>-0.70662190371527933</v>
      </c>
      <c r="J1834">
        <v>8.2522256209733677E-2</v>
      </c>
      <c r="K1834">
        <f t="shared" si="56"/>
        <v>-0.29302330352956352</v>
      </c>
      <c r="L1834">
        <f t="shared" si="57"/>
        <v>-0.3787412554200123</v>
      </c>
    </row>
    <row r="1835" spans="1:12" x14ac:dyDescent="0.25">
      <c r="A1835" s="1">
        <v>40702</v>
      </c>
      <c r="B1835">
        <v>3.0585</v>
      </c>
      <c r="C1835">
        <v>4.0500000000000203E-2</v>
      </c>
      <c r="D1835">
        <f>IF(C1835&gt;0,1,0)</f>
        <v>1</v>
      </c>
      <c r="E1835">
        <v>-0.11799572169449614</v>
      </c>
      <c r="F1835">
        <v>-0.78200865691939025</v>
      </c>
      <c r="G1835">
        <v>0.11640742262613195</v>
      </c>
      <c r="H1835">
        <v>-0.43665870443320937</v>
      </c>
      <c r="I1835">
        <v>-1.3308339267711631</v>
      </c>
      <c r="J1835">
        <v>9.3658070475880595E-2</v>
      </c>
      <c r="K1835">
        <f t="shared" si="56"/>
        <v>-0.49756305597938555</v>
      </c>
      <c r="L1835">
        <f t="shared" si="57"/>
        <v>-0.31835803277590263</v>
      </c>
    </row>
    <row r="1836" spans="1:12" x14ac:dyDescent="0.25">
      <c r="A1836" s="1">
        <v>40703</v>
      </c>
      <c r="B1836">
        <v>3.1030000000000002</v>
      </c>
      <c r="C1836">
        <v>-2.6699999999999946E-2</v>
      </c>
      <c r="D1836">
        <f>IF(C1836&gt;0,1,0)</f>
        <v>0</v>
      </c>
      <c r="E1836">
        <v>-0.11856734265692935</v>
      </c>
      <c r="F1836">
        <v>1.0903748150669672</v>
      </c>
      <c r="G1836">
        <v>1.004900489699871</v>
      </c>
      <c r="H1836">
        <v>0.76974250634964669</v>
      </c>
      <c r="I1836">
        <v>-0.80328714983540395</v>
      </c>
      <c r="J1836">
        <v>-4.4917785516894855E-2</v>
      </c>
      <c r="K1836">
        <f t="shared" si="56"/>
        <v>-0.61487420294564998</v>
      </c>
      <c r="L1836">
        <f t="shared" si="57"/>
        <v>-0.25563199259697733</v>
      </c>
    </row>
    <row r="1837" spans="1:12" x14ac:dyDescent="0.25">
      <c r="A1837" s="1">
        <v>40704</v>
      </c>
      <c r="B1837">
        <v>3.0790000000000002</v>
      </c>
      <c r="C1837">
        <v>2.1499999999999631E-2</v>
      </c>
      <c r="D1837">
        <f>IF(C1837&gt;0,1,0)</f>
        <v>1</v>
      </c>
      <c r="E1837">
        <v>-5.063729483514106E-2</v>
      </c>
      <c r="F1837">
        <v>0.29510177655627784</v>
      </c>
      <c r="G1837">
        <v>3.4539833121732394E-2</v>
      </c>
      <c r="H1837">
        <v>-1.4037364701344186</v>
      </c>
      <c r="I1837">
        <v>-0.96585780016603018</v>
      </c>
      <c r="J1837">
        <v>0.15979246369864145</v>
      </c>
      <c r="K1837">
        <f t="shared" si="56"/>
        <v>-0.86558299053080612</v>
      </c>
      <c r="L1837">
        <f t="shared" si="57"/>
        <v>-0.24297279117719001</v>
      </c>
    </row>
    <row r="1838" spans="1:12" x14ac:dyDescent="0.25">
      <c r="A1838" s="1">
        <v>40707</v>
      </c>
      <c r="B1838">
        <v>3.0920000000000001</v>
      </c>
      <c r="C1838">
        <v>0.11100000000000021</v>
      </c>
      <c r="D1838">
        <f>IF(C1838&gt;0,1,0)</f>
        <v>1</v>
      </c>
      <c r="E1838">
        <v>7.0500570669849175E-2</v>
      </c>
      <c r="F1838">
        <v>0.8313540980768872</v>
      </c>
      <c r="G1838">
        <v>0.10373804102293296</v>
      </c>
      <c r="H1838">
        <v>6.4906516306485917E-2</v>
      </c>
      <c r="I1838">
        <v>-0.42514100366972007</v>
      </c>
      <c r="J1838">
        <v>-9.9484065246036868E-2</v>
      </c>
      <c r="K1838">
        <f t="shared" si="56"/>
        <v>-0.9741210513634142</v>
      </c>
      <c r="L1838">
        <f t="shared" si="57"/>
        <v>-7.7360693874990227E-2</v>
      </c>
    </row>
    <row r="1839" spans="1:12" x14ac:dyDescent="0.25">
      <c r="A1839" s="1">
        <v>40708</v>
      </c>
      <c r="B1839">
        <v>3.2040000000000002</v>
      </c>
      <c r="C1839">
        <v>-0.10680000000000023</v>
      </c>
      <c r="D1839">
        <f>IF(C1839&gt;0,1,0)</f>
        <v>0</v>
      </c>
      <c r="E1839">
        <v>0.22384034738816183</v>
      </c>
      <c r="F1839">
        <v>4.3901978600786604</v>
      </c>
      <c r="G1839">
        <v>0.10271570219467664</v>
      </c>
      <c r="H1839">
        <v>1.2544001454115301</v>
      </c>
      <c r="I1839">
        <v>1.3755905984872068</v>
      </c>
      <c r="J1839">
        <v>0.83445668864132394</v>
      </c>
      <c r="K1839">
        <f t="shared" si="56"/>
        <v>-0.98402799422910148</v>
      </c>
      <c r="L1839">
        <f t="shared" si="57"/>
        <v>0.13797200282563399</v>
      </c>
    </row>
    <row r="1840" spans="1:12" x14ac:dyDescent="0.25">
      <c r="A1840" s="1">
        <v>40709</v>
      </c>
      <c r="B1840">
        <v>3.1004999999999998</v>
      </c>
      <c r="C1840">
        <v>-1.6000000000000014E-2</v>
      </c>
      <c r="D1840">
        <f>IF(C1840&gt;0,1,0)</f>
        <v>0</v>
      </c>
      <c r="E1840">
        <v>0.22384034738816178</v>
      </c>
      <c r="F1840">
        <v>-9.7405927013533344E-2</v>
      </c>
      <c r="G1840">
        <v>-0.20145835132058176</v>
      </c>
      <c r="H1840">
        <v>-1.6753545873362152</v>
      </c>
      <c r="I1840">
        <v>-0.3194676455820189</v>
      </c>
      <c r="J1840">
        <v>2.2333215807675706</v>
      </c>
      <c r="K1840">
        <f t="shared" si="56"/>
        <v>-1.048743163883938</v>
      </c>
      <c r="L1840">
        <f t="shared" si="57"/>
        <v>0.11314653696122459</v>
      </c>
    </row>
    <row r="1841" spans="1:12" x14ac:dyDescent="0.25">
      <c r="A1841" s="1">
        <v>40710</v>
      </c>
      <c r="B1841">
        <v>3.085</v>
      </c>
      <c r="C1841">
        <v>5.0000000000016698E-4</v>
      </c>
      <c r="D1841">
        <f>IF(C1841&gt;0,1,0)</f>
        <v>1</v>
      </c>
      <c r="E1841">
        <v>8.9891700053178605E-2</v>
      </c>
      <c r="F1841">
        <v>-0.45928076577889582</v>
      </c>
      <c r="G1841">
        <v>-0.35280307463969907</v>
      </c>
      <c r="H1841">
        <v>0.18582028497610448</v>
      </c>
      <c r="I1841">
        <v>-1.6270104621491264</v>
      </c>
      <c r="J1841">
        <v>-0.50615655561540851</v>
      </c>
      <c r="K1841">
        <f t="shared" si="56"/>
        <v>-0.9507249326316165</v>
      </c>
      <c r="L1841">
        <f t="shared" si="57"/>
        <v>0.22747843575573515</v>
      </c>
    </row>
    <row r="1842" spans="1:12" x14ac:dyDescent="0.25">
      <c r="A1842" s="1">
        <v>40711</v>
      </c>
      <c r="B1842">
        <v>3.0924999999999998</v>
      </c>
      <c r="C1842">
        <v>1.4499999999999957E-2</v>
      </c>
      <c r="D1842">
        <f>IF(C1842&gt;0,1,0)</f>
        <v>1</v>
      </c>
      <c r="E1842">
        <v>0.36020903222513828</v>
      </c>
      <c r="F1842">
        <v>-0.26919376393816369</v>
      </c>
      <c r="G1842">
        <v>-8.276078568501942E-2</v>
      </c>
      <c r="H1842">
        <v>0.31798093577147679</v>
      </c>
      <c r="I1842">
        <v>-0.88062441588965468</v>
      </c>
      <c r="J1842">
        <v>-0.7817028843857915</v>
      </c>
      <c r="K1842">
        <f t="shared" si="56"/>
        <v>-1.003371924290386</v>
      </c>
      <c r="L1842">
        <f t="shared" si="57"/>
        <v>0.27363836705700251</v>
      </c>
    </row>
    <row r="1843" spans="1:12" x14ac:dyDescent="0.25">
      <c r="A1843" s="1">
        <v>40714</v>
      </c>
      <c r="B1843">
        <v>3.1015000000000001</v>
      </c>
      <c r="C1843">
        <v>2.5500000000000078E-2</v>
      </c>
      <c r="D1843">
        <f>IF(C1843&gt;0,1,0)</f>
        <v>1</v>
      </c>
      <c r="E1843">
        <v>0.66118107361732203</v>
      </c>
      <c r="F1843">
        <v>-0.16224896318973728</v>
      </c>
      <c r="G1843">
        <v>0.61535989180059769</v>
      </c>
      <c r="H1843">
        <v>0.56798987199113238</v>
      </c>
      <c r="I1843">
        <v>-0.30107955157949684</v>
      </c>
      <c r="J1843">
        <v>2.2213985518733601</v>
      </c>
      <c r="K1843">
        <f t="shared" si="56"/>
        <v>-0.85638555683661055</v>
      </c>
      <c r="L1843">
        <f t="shared" si="57"/>
        <v>0.38059486363973938</v>
      </c>
    </row>
    <row r="1844" spans="1:12" x14ac:dyDescent="0.25">
      <c r="A1844" s="1">
        <v>40715</v>
      </c>
      <c r="B1844">
        <v>3.125</v>
      </c>
      <c r="C1844">
        <v>-2.6499999999999968E-2</v>
      </c>
      <c r="D1844">
        <f>IF(C1844&gt;0,1,0)</f>
        <v>0</v>
      </c>
      <c r="E1844">
        <v>0.97352864677200712</v>
      </c>
      <c r="F1844">
        <v>0.75501533882932326</v>
      </c>
      <c r="G1844">
        <v>0.21180465204903867</v>
      </c>
      <c r="H1844">
        <v>1.4513467539983684</v>
      </c>
      <c r="I1844">
        <v>0.56842137445358509</v>
      </c>
      <c r="J1844">
        <v>9.46707470946399E-3</v>
      </c>
      <c r="K1844">
        <f t="shared" si="56"/>
        <v>-0.50141108078028473</v>
      </c>
      <c r="L1844">
        <f t="shared" si="57"/>
        <v>0.50827480816699822</v>
      </c>
    </row>
    <row r="1845" spans="1:12" x14ac:dyDescent="0.25">
      <c r="A1845" s="1">
        <v>40716</v>
      </c>
      <c r="B1845">
        <v>3.0990000000000002</v>
      </c>
      <c r="C1845">
        <v>-5.9000000000000163E-2</v>
      </c>
      <c r="D1845">
        <f>IF(C1845&gt;0,1,0)</f>
        <v>0</v>
      </c>
      <c r="E1845">
        <v>1.1764916660076694</v>
      </c>
      <c r="F1845">
        <v>-0.29308362156032403</v>
      </c>
      <c r="G1845">
        <v>5.3436135152084431E-2</v>
      </c>
      <c r="H1845">
        <v>-0.63129375900357343</v>
      </c>
      <c r="I1845">
        <v>0.40552266654750146</v>
      </c>
      <c r="J1845">
        <v>-87.650724362417293</v>
      </c>
      <c r="K1845">
        <f t="shared" si="56"/>
        <v>0.15344483017787924</v>
      </c>
      <c r="L1845">
        <f t="shared" si="57"/>
        <v>0.63277449099095362</v>
      </c>
    </row>
    <row r="1846" spans="1:12" x14ac:dyDescent="0.25">
      <c r="A1846" s="1">
        <v>40717</v>
      </c>
      <c r="B1846">
        <v>3.0405000000000002</v>
      </c>
      <c r="C1846">
        <v>-2.1500000000000075E-2</v>
      </c>
      <c r="D1846">
        <f>IF(C1846&gt;0,1,0)</f>
        <v>0</v>
      </c>
      <c r="E1846">
        <v>1.5067489670775402</v>
      </c>
      <c r="F1846">
        <v>-1.8661886309016227</v>
      </c>
      <c r="G1846">
        <v>-0.1065600021823504</v>
      </c>
      <c r="H1846">
        <v>-0.27203322039319627</v>
      </c>
      <c r="I1846">
        <v>-0.84360903242516472</v>
      </c>
      <c r="J1846">
        <v>9.3026563967891812E-4</v>
      </c>
      <c r="K1846">
        <f t="shared" si="56"/>
        <v>-2.7901393206084535E-3</v>
      </c>
      <c r="L1846">
        <f t="shared" si="57"/>
        <v>0.45244303287998444</v>
      </c>
    </row>
    <row r="1847" spans="1:12" x14ac:dyDescent="0.25">
      <c r="A1847" s="1">
        <v>40718</v>
      </c>
      <c r="B1847">
        <v>3.0089999999999999</v>
      </c>
      <c r="C1847">
        <v>4.2000000000000259E-2</v>
      </c>
      <c r="D1847">
        <f>IF(C1847&gt;0,1,0)</f>
        <v>1</v>
      </c>
      <c r="E1847">
        <v>1.2542806906963526</v>
      </c>
      <c r="F1847">
        <v>-2.0458086706073351</v>
      </c>
      <c r="G1847">
        <v>0.57648618748436031</v>
      </c>
      <c r="H1847">
        <v>-1.1542251911672363</v>
      </c>
      <c r="I1847">
        <v>-1.8360145225281721</v>
      </c>
      <c r="J1847">
        <v>-1.0256816986108162E-3</v>
      </c>
      <c r="K1847">
        <f t="shared" si="56"/>
        <v>8.7759440209712825E-2</v>
      </c>
      <c r="L1847">
        <f t="shared" si="57"/>
        <v>0.40517957559799295</v>
      </c>
    </row>
    <row r="1848" spans="1:12" x14ac:dyDescent="0.25">
      <c r="A1848" s="1">
        <v>40721</v>
      </c>
      <c r="B1848">
        <v>3.0625</v>
      </c>
      <c r="C1848">
        <v>8.8499999999999801E-2</v>
      </c>
      <c r="D1848">
        <f>IF(C1848&gt;0,1,0)</f>
        <v>1</v>
      </c>
      <c r="E1848">
        <v>0.46972720643472177</v>
      </c>
      <c r="F1848">
        <v>-9.3827759918657341E-2</v>
      </c>
      <c r="G1848">
        <v>0.56726081585827459</v>
      </c>
      <c r="H1848">
        <v>0.93301371563563906</v>
      </c>
      <c r="I1848">
        <v>-1.6287881467574001</v>
      </c>
      <c r="J1848">
        <v>1.7139775095427313E-6</v>
      </c>
      <c r="K1848">
        <f t="shared" si="56"/>
        <v>0.54667247041455536</v>
      </c>
      <c r="L1848">
        <f t="shared" si="57"/>
        <v>0.11411883109011081</v>
      </c>
    </row>
    <row r="1849" spans="1:12" x14ac:dyDescent="0.25">
      <c r="A1849" s="1">
        <v>40722</v>
      </c>
      <c r="B1849">
        <v>3.1497999999999999</v>
      </c>
      <c r="C1849">
        <v>7.8500000000000014E-2</v>
      </c>
      <c r="D1849">
        <f>IF(C1849&gt;0,1,0)</f>
        <v>1</v>
      </c>
      <c r="E1849">
        <v>0.73226620950979915</v>
      </c>
      <c r="F1849">
        <v>2.393931293507543</v>
      </c>
      <c r="G1849">
        <v>-1.4296481223926019</v>
      </c>
      <c r="H1849">
        <v>1.2589686050700293</v>
      </c>
      <c r="I1849">
        <v>-0.95448482434139348</v>
      </c>
      <c r="J1849">
        <v>8.5687996890946628E-6</v>
      </c>
      <c r="K1849">
        <f t="shared" si="56"/>
        <v>0.94503068380418664</v>
      </c>
      <c r="L1849">
        <f t="shared" si="57"/>
        <v>0.32099424908538954</v>
      </c>
    </row>
    <row r="1850" spans="1:12" x14ac:dyDescent="0.25">
      <c r="A1850" s="1">
        <v>40723</v>
      </c>
      <c r="B1850">
        <v>3.2280000000000002</v>
      </c>
      <c r="C1850">
        <v>5.4899999999999949E-2</v>
      </c>
      <c r="D1850">
        <f>IF(C1850&gt;0,1,0)</f>
        <v>1</v>
      </c>
      <c r="E1850">
        <v>0.6428133941723565</v>
      </c>
      <c r="F1850">
        <v>3.2485500504636673</v>
      </c>
      <c r="G1850">
        <v>-0.43287181602485053</v>
      </c>
      <c r="H1850">
        <v>0.80220848341239215</v>
      </c>
      <c r="I1850">
        <v>1.9128148836290071</v>
      </c>
      <c r="J1850">
        <v>3.4311730506586852E-6</v>
      </c>
      <c r="K1850">
        <f t="shared" si="56"/>
        <v>1.120537394629352</v>
      </c>
      <c r="L1850">
        <f t="shared" si="57"/>
        <v>0.3028416993902604</v>
      </c>
    </row>
    <row r="1851" spans="1:12" x14ac:dyDescent="0.25">
      <c r="A1851" s="1">
        <v>40724</v>
      </c>
      <c r="B1851">
        <v>3.2789999999999999</v>
      </c>
      <c r="C1851">
        <v>1.7100000000000115E-2</v>
      </c>
      <c r="D1851">
        <f>IF(C1851&gt;0,1,0)</f>
        <v>1</v>
      </c>
      <c r="E1851">
        <v>0.79621870264974659</v>
      </c>
      <c r="F1851">
        <v>2.7092694780740505</v>
      </c>
      <c r="G1851">
        <v>3.8059333145242609</v>
      </c>
      <c r="H1851">
        <v>1.2186623772412777</v>
      </c>
      <c r="I1851">
        <v>3.3480340417985923</v>
      </c>
      <c r="J1851">
        <v>4.2657549073726528E-3</v>
      </c>
      <c r="K1851">
        <f t="shared" si="56"/>
        <v>1.2090813539976528</v>
      </c>
      <c r="L1851">
        <f t="shared" si="57"/>
        <v>0.63252666507705768</v>
      </c>
    </row>
    <row r="1852" spans="1:12" x14ac:dyDescent="0.25">
      <c r="A1852" s="1">
        <v>40725</v>
      </c>
      <c r="B1852">
        <v>3.3014999999999999</v>
      </c>
      <c r="C1852">
        <v>4.9999999999998934E-3</v>
      </c>
      <c r="D1852">
        <f>IF(C1852&gt;0,1,0)</f>
        <v>1</v>
      </c>
      <c r="E1852">
        <v>0.98263720926944353</v>
      </c>
      <c r="F1852">
        <v>1.8561369372208893</v>
      </c>
      <c r="G1852">
        <v>3.4272235793793313</v>
      </c>
      <c r="H1852">
        <v>1.6856963361902457</v>
      </c>
      <c r="I1852">
        <v>2.9748832078187486</v>
      </c>
      <c r="J1852">
        <v>8.2535543430982102E-4</v>
      </c>
      <c r="K1852">
        <f t="shared" si="56"/>
        <v>1.7507439405711951</v>
      </c>
      <c r="L1852">
        <f t="shared" si="57"/>
        <v>1.1545072898979047</v>
      </c>
    </row>
    <row r="1853" spans="1:12" x14ac:dyDescent="0.25">
      <c r="A1853" s="1">
        <v>40728</v>
      </c>
      <c r="B1853">
        <v>3.3029999999999999</v>
      </c>
      <c r="C1853">
        <v>-5.2000000000000046E-2</v>
      </c>
      <c r="D1853">
        <f>IF(C1853&gt;0,1,0)</f>
        <v>0</v>
      </c>
      <c r="E1853">
        <v>0.82791541223663334</v>
      </c>
      <c r="F1853">
        <v>1.01140486057849</v>
      </c>
      <c r="G1853" t="e">
        <v>#N/A</v>
      </c>
      <c r="H1853" t="s">
        <v>6</v>
      </c>
      <c r="I1853">
        <v>2.5991328689499333</v>
      </c>
      <c r="J1853" t="s">
        <v>6</v>
      </c>
      <c r="K1853">
        <f t="shared" si="56"/>
        <v>0.90465601720402855</v>
      </c>
      <c r="L1853">
        <f t="shared" si="57"/>
        <v>1.1411171536552041</v>
      </c>
    </row>
    <row r="1854" spans="1:12" x14ac:dyDescent="0.25">
      <c r="A1854" s="1">
        <v>40729</v>
      </c>
      <c r="B1854">
        <v>3.2509999999999999</v>
      </c>
      <c r="C1854">
        <v>-3.3999999999996255E-3</v>
      </c>
      <c r="D1854">
        <f>IF(C1854&gt;0,1,0)</f>
        <v>0</v>
      </c>
      <c r="E1854">
        <v>0.56998541411452586</v>
      </c>
      <c r="F1854">
        <v>-0.39583435898154584</v>
      </c>
      <c r="G1854" t="e">
        <v>#N/A</v>
      </c>
      <c r="H1854">
        <v>-0.14645956592238923</v>
      </c>
      <c r="I1854">
        <v>2.0528593663229606</v>
      </c>
      <c r="J1854" t="s">
        <v>6</v>
      </c>
      <c r="K1854">
        <f t="shared" si="56"/>
        <v>-3.1528813742917716E-2</v>
      </c>
      <c r="L1854">
        <f t="shared" si="57"/>
        <v>0.97574700208991449</v>
      </c>
    </row>
    <row r="1855" spans="1:12" x14ac:dyDescent="0.25">
      <c r="A1855" s="1">
        <v>40730</v>
      </c>
      <c r="B1855">
        <v>3.2454999999999998</v>
      </c>
      <c r="C1855">
        <v>3.3399999999999874E-2</v>
      </c>
      <c r="D1855">
        <f>IF(C1855&gt;0,1,0)</f>
        <v>1</v>
      </c>
      <c r="E1855">
        <v>0.49735522284516992</v>
      </c>
      <c r="F1855">
        <v>-0.80319636037055042</v>
      </c>
      <c r="G1855" t="e">
        <v>#N/A</v>
      </c>
      <c r="H1855">
        <v>0.10702596624826018</v>
      </c>
      <c r="I1855">
        <v>1.7286236977340017</v>
      </c>
      <c r="J1855">
        <v>3.774720889215747E-4</v>
      </c>
      <c r="K1855">
        <f t="shared" si="56"/>
        <v>-0.69827493469441571</v>
      </c>
      <c r="L1855">
        <f t="shared" si="57"/>
        <v>0.74655850148040026</v>
      </c>
    </row>
    <row r="1856" spans="1:12" x14ac:dyDescent="0.25">
      <c r="A1856" s="1">
        <v>40731</v>
      </c>
      <c r="B1856">
        <v>3.2795000000000001</v>
      </c>
      <c r="C1856">
        <v>-0.1120000000000001</v>
      </c>
      <c r="D1856">
        <f>IF(C1856&gt;0,1,0)</f>
        <v>0</v>
      </c>
      <c r="E1856">
        <v>0.21589325416056057</v>
      </c>
      <c r="F1856">
        <v>-0.5281182064780563</v>
      </c>
      <c r="G1856" t="e">
        <v>#N/A</v>
      </c>
      <c r="H1856">
        <v>1.1787350661944205</v>
      </c>
      <c r="I1856">
        <v>1.3023068100687993</v>
      </c>
      <c r="J1856">
        <v>2.4536397464948392</v>
      </c>
      <c r="K1856">
        <f t="shared" si="56"/>
        <v>-1.0713262628537144</v>
      </c>
      <c r="L1856">
        <f t="shared" si="57"/>
        <v>0.51383567413997311</v>
      </c>
    </row>
    <row r="1857" spans="1:12" x14ac:dyDescent="0.25">
      <c r="A1857" s="1">
        <v>40732</v>
      </c>
      <c r="B1857">
        <v>3.1695000000000002</v>
      </c>
      <c r="C1857">
        <v>-8.9500000000000135E-2</v>
      </c>
      <c r="D1857">
        <f>IF(C1857&gt;0,1,0)</f>
        <v>0</v>
      </c>
      <c r="E1857">
        <v>-7.2729808779597074E-2</v>
      </c>
      <c r="F1857">
        <v>-2.5576556182795738</v>
      </c>
      <c r="G1857" t="e">
        <v>#N/A</v>
      </c>
      <c r="H1857">
        <v>-0.8300274476293279</v>
      </c>
      <c r="I1857">
        <v>0.62091497475367252</v>
      </c>
      <c r="J1857">
        <v>0.2957412733163714</v>
      </c>
      <c r="K1857">
        <f t="shared" si="56"/>
        <v>-1.4000820346310148</v>
      </c>
      <c r="L1857">
        <f t="shared" si="57"/>
        <v>0.30501132881344506</v>
      </c>
    </row>
    <row r="1858" spans="1:12" x14ac:dyDescent="0.25">
      <c r="A1858" s="1">
        <v>40735</v>
      </c>
      <c r="B1858">
        <v>3.0819999999999999</v>
      </c>
      <c r="C1858">
        <v>-3.9699999999999847E-2</v>
      </c>
      <c r="D1858">
        <f>IF(C1858&gt;0,1,0)</f>
        <v>0</v>
      </c>
      <c r="E1858">
        <v>-0.21560055414824397</v>
      </c>
      <c r="F1858">
        <v>-3.1529963531931027</v>
      </c>
      <c r="G1858" t="e">
        <v>#N/A</v>
      </c>
      <c r="H1858">
        <v>-2.0317275884096175</v>
      </c>
      <c r="I1858">
        <v>-0.72225121923632818</v>
      </c>
      <c r="J1858">
        <v>1.9468824823098163E-3</v>
      </c>
      <c r="K1858">
        <f t="shared" si="56"/>
        <v>-1.3357438063577618</v>
      </c>
      <c r="L1858">
        <f t="shared" si="57"/>
        <v>0.19406853156056708</v>
      </c>
    </row>
    <row r="1859" spans="1:12" x14ac:dyDescent="0.25">
      <c r="A1859" s="1">
        <v>40736</v>
      </c>
      <c r="B1859">
        <v>3.0409999999999999</v>
      </c>
      <c r="C1859">
        <v>-7.8000000000000291E-3</v>
      </c>
      <c r="D1859">
        <f>IF(C1859&gt;0,1,0)</f>
        <v>0</v>
      </c>
      <c r="E1859">
        <v>-0.19715961623884642</v>
      </c>
      <c r="F1859">
        <v>-2.3600713639804813</v>
      </c>
      <c r="G1859" t="e">
        <v>#N/A</v>
      </c>
      <c r="H1859">
        <v>-0.42965950666871866</v>
      </c>
      <c r="I1859">
        <v>-1.4028586944446584</v>
      </c>
      <c r="J1859">
        <v>-0.10416839351750501</v>
      </c>
      <c r="K1859">
        <f t="shared" si="56"/>
        <v>-1.3543392905514247</v>
      </c>
      <c r="L1859">
        <f t="shared" si="57"/>
        <v>0.19756778971174496</v>
      </c>
    </row>
    <row r="1860" spans="1:12" x14ac:dyDescent="0.25">
      <c r="A1860" s="1">
        <v>40737</v>
      </c>
      <c r="B1860">
        <v>3.0350000000000001</v>
      </c>
      <c r="C1860">
        <v>5.500000000000016E-2</v>
      </c>
      <c r="D1860">
        <f>IF(C1860&gt;0,1,0)</f>
        <v>1</v>
      </c>
      <c r="E1860">
        <v>-0.14349750344709836</v>
      </c>
      <c r="F1860">
        <v>-1.503153803296867</v>
      </c>
      <c r="G1860" t="e">
        <v>#N/A</v>
      </c>
      <c r="H1860">
        <v>0.29703420671635083</v>
      </c>
      <c r="I1860">
        <v>-1.2267873171199934</v>
      </c>
      <c r="J1860">
        <v>0.17130716172363325</v>
      </c>
      <c r="K1860">
        <f t="shared" si="56"/>
        <v>-1.3666315004414287</v>
      </c>
      <c r="L1860">
        <f t="shared" si="57"/>
        <v>0.34543523621866828</v>
      </c>
    </row>
    <row r="1861" spans="1:12" x14ac:dyDescent="0.25">
      <c r="A1861" s="1">
        <v>40738</v>
      </c>
      <c r="B1861">
        <v>3.0905</v>
      </c>
      <c r="C1861">
        <v>-4.8100000000000254E-2</v>
      </c>
      <c r="D1861">
        <f>IF(C1861&gt;0,1,0)</f>
        <v>0</v>
      </c>
      <c r="E1861">
        <v>-0.12058977822415144</v>
      </c>
      <c r="F1861">
        <v>-0.30068268628443745</v>
      </c>
      <c r="G1861" t="e">
        <v>#N/A</v>
      </c>
      <c r="H1861">
        <v>-0.68374703636248757</v>
      </c>
      <c r="I1861">
        <v>-0.21442997204851835</v>
      </c>
      <c r="J1861">
        <v>0.22272171038746291</v>
      </c>
      <c r="K1861">
        <f t="shared" si="56"/>
        <v>-1.4299927795975087</v>
      </c>
      <c r="L1861">
        <f t="shared" si="57"/>
        <v>0.33811560159113402</v>
      </c>
    </row>
    <row r="1862" spans="1:12" x14ac:dyDescent="0.25">
      <c r="A1862" s="1">
        <v>40739</v>
      </c>
      <c r="B1862">
        <v>3.0455000000000001</v>
      </c>
      <c r="C1862">
        <v>6.0999999999999943E-3</v>
      </c>
      <c r="D1862">
        <f>IF(C1862&gt;0,1,0)</f>
        <v>1</v>
      </c>
      <c r="E1862">
        <v>-0.13834549483542974</v>
      </c>
      <c r="F1862">
        <v>-0.28130427878766223</v>
      </c>
      <c r="G1862" t="e">
        <v>#N/A</v>
      </c>
      <c r="H1862">
        <v>0.56428771264573607</v>
      </c>
      <c r="I1862">
        <v>-0.78842794936470373</v>
      </c>
      <c r="J1862">
        <v>2.0505722498787069</v>
      </c>
      <c r="K1862">
        <f t="shared" si="56"/>
        <v>-1.4231608437632777</v>
      </c>
      <c r="L1862">
        <f t="shared" si="57"/>
        <v>0.33441371267487863</v>
      </c>
    </row>
    <row r="1863" spans="1:12" x14ac:dyDescent="0.25">
      <c r="A1863" s="1">
        <v>40742</v>
      </c>
      <c r="B1863">
        <v>3.0455000000000001</v>
      </c>
      <c r="C1863">
        <v>-1.5499999999999847E-2</v>
      </c>
      <c r="D1863">
        <f>IF(C1863&gt;0,1,0)</f>
        <v>0</v>
      </c>
      <c r="E1863">
        <v>-7.2291785230729808E-2</v>
      </c>
      <c r="F1863">
        <v>0.53023324025112484</v>
      </c>
      <c r="G1863" t="e">
        <v>#N/A</v>
      </c>
      <c r="H1863">
        <v>-0.86241369622475794</v>
      </c>
      <c r="I1863">
        <v>-0.62875199686139915</v>
      </c>
      <c r="J1863">
        <v>7.1484878973819589E-3</v>
      </c>
      <c r="K1863">
        <f t="shared" si="56"/>
        <v>-1.4744831520193133</v>
      </c>
      <c r="L1863">
        <f t="shared" si="57"/>
        <v>0.34015604060225041</v>
      </c>
    </row>
    <row r="1864" spans="1:12" x14ac:dyDescent="0.25">
      <c r="A1864" s="1">
        <v>40743</v>
      </c>
      <c r="B1864">
        <v>3.03</v>
      </c>
      <c r="C1864">
        <v>3.1499999999999861E-2</v>
      </c>
      <c r="D1864">
        <f>IF(C1864&gt;0,1,0)</f>
        <v>1</v>
      </c>
      <c r="E1864">
        <v>-8.1702849705769173E-2</v>
      </c>
      <c r="F1864">
        <v>0.98949220280245209</v>
      </c>
      <c r="G1864" t="e">
        <v>#N/A</v>
      </c>
      <c r="H1864">
        <v>2.0076933632255005</v>
      </c>
      <c r="I1864">
        <v>-1.6063975471215666</v>
      </c>
      <c r="J1864">
        <v>0.3031333801292963</v>
      </c>
      <c r="K1864">
        <f t="shared" si="56"/>
        <v>-1.528911172279277</v>
      </c>
      <c r="L1864">
        <f t="shared" si="57"/>
        <v>0.36006501494450238</v>
      </c>
    </row>
    <row r="1865" spans="1:12" x14ac:dyDescent="0.25">
      <c r="A1865" s="1">
        <v>40744</v>
      </c>
      <c r="B1865">
        <v>3.0628000000000002</v>
      </c>
      <c r="C1865">
        <v>8.5500000000000131E-2</v>
      </c>
      <c r="D1865">
        <f>IF(C1865&gt;0,1,0)</f>
        <v>1</v>
      </c>
      <c r="E1865">
        <v>1.6690766606836001E-2</v>
      </c>
      <c r="F1865">
        <v>2.1279952022800046</v>
      </c>
      <c r="G1865">
        <v>3.9185882404785023E-2</v>
      </c>
      <c r="H1865">
        <v>-6.645439018900319E-2</v>
      </c>
      <c r="I1865">
        <v>-0.85335456598253523</v>
      </c>
      <c r="J1865">
        <v>-0.20212271828899409</v>
      </c>
      <c r="K1865">
        <f t="shared" si="56"/>
        <v>-1.5817318228601562</v>
      </c>
      <c r="L1865">
        <f t="shared" si="57"/>
        <v>0.40691628762599424</v>
      </c>
    </row>
    <row r="1866" spans="1:12" x14ac:dyDescent="0.25">
      <c r="A1866" s="1">
        <v>40745</v>
      </c>
      <c r="B1866">
        <v>3.1324999999999998</v>
      </c>
      <c r="C1866">
        <v>-6.349999999999989E-2</v>
      </c>
      <c r="D1866">
        <f>IF(C1866&gt;0,1,0)</f>
        <v>0</v>
      </c>
      <c r="E1866">
        <v>0.28350075295251537</v>
      </c>
      <c r="F1866">
        <v>3.0911171984724182</v>
      </c>
      <c r="G1866">
        <v>7.8306104776341395E-2</v>
      </c>
      <c r="H1866">
        <v>1.3444863873912789</v>
      </c>
      <c r="I1866">
        <v>0.28977348459048247</v>
      </c>
      <c r="J1866">
        <v>0.12513812797743226</v>
      </c>
      <c r="K1866">
        <f t="shared" si="56"/>
        <v>-1.6044995929231192</v>
      </c>
      <c r="L1866">
        <f t="shared" si="57"/>
        <v>0.43346144540763293</v>
      </c>
    </row>
    <row r="1867" spans="1:12" x14ac:dyDescent="0.25">
      <c r="A1867" s="1">
        <v>40746</v>
      </c>
      <c r="B1867">
        <v>3.06</v>
      </c>
      <c r="C1867">
        <v>5.5000000000000604E-3</v>
      </c>
      <c r="D1867">
        <f>IF(C1867&gt;0,1,0)</f>
        <v>1</v>
      </c>
      <c r="E1867">
        <v>0.50583737089022818</v>
      </c>
      <c r="F1867">
        <v>0.89771115512719557</v>
      </c>
      <c r="G1867">
        <v>0.14177639932269279</v>
      </c>
      <c r="H1867">
        <v>8.6440539871679073E-2</v>
      </c>
      <c r="I1867">
        <v>-0.39474525984771525</v>
      </c>
      <c r="J1867">
        <v>6.853060773203945E-2</v>
      </c>
      <c r="K1867">
        <f t="shared" si="56"/>
        <v>-1.566295366830369</v>
      </c>
      <c r="L1867">
        <f t="shared" si="57"/>
        <v>0.36435979785150036</v>
      </c>
    </row>
    <row r="1868" spans="1:12" x14ac:dyDescent="0.25">
      <c r="A1868" s="1">
        <v>40749</v>
      </c>
      <c r="B1868">
        <v>3.0895000000000001</v>
      </c>
      <c r="C1868">
        <v>-3.8499999999999979E-2</v>
      </c>
      <c r="D1868">
        <f>IF(C1868&gt;0,1,0)</f>
        <v>0</v>
      </c>
      <c r="E1868">
        <v>0.80904879939532992</v>
      </c>
      <c r="F1868">
        <v>1.2069669337893669</v>
      </c>
      <c r="G1868">
        <v>0.86012875627191931</v>
      </c>
      <c r="H1868">
        <v>-0.54949184104997806</v>
      </c>
      <c r="I1868">
        <v>-9.512578079529363E-2</v>
      </c>
      <c r="J1868">
        <v>-2.1521811738722691</v>
      </c>
      <c r="K1868">
        <f t="shared" si="56"/>
        <v>-1.5732456085322155</v>
      </c>
      <c r="L1868">
        <f t="shared" si="57"/>
        <v>0.41134867046063667</v>
      </c>
    </row>
    <row r="1869" spans="1:12" x14ac:dyDescent="0.25">
      <c r="A1869" s="1">
        <v>40750</v>
      </c>
      <c r="B1869">
        <v>3.0489999999999999</v>
      </c>
      <c r="C1869">
        <v>2.4000000000000021E-2</v>
      </c>
      <c r="D1869">
        <f>IF(C1869&gt;0,1,0)</f>
        <v>1</v>
      </c>
      <c r="E1869">
        <v>1.0686879032215644</v>
      </c>
      <c r="F1869">
        <v>0.24921422995033726</v>
      </c>
      <c r="G1869">
        <v>1.1719191240366886</v>
      </c>
      <c r="H1869">
        <v>-0.48876259549916928</v>
      </c>
      <c r="I1869">
        <v>-0.57222429944427966</v>
      </c>
      <c r="J1869">
        <v>0.34235290034982901</v>
      </c>
      <c r="K1869">
        <f t="shared" si="56"/>
        <v>-1.5497340822743066</v>
      </c>
      <c r="L1869">
        <f t="shared" si="57"/>
        <v>0.40068625893351451</v>
      </c>
    </row>
    <row r="1870" spans="1:12" x14ac:dyDescent="0.25">
      <c r="A1870" s="1">
        <v>40751</v>
      </c>
      <c r="B1870">
        <v>3.0760000000000001</v>
      </c>
      <c r="C1870">
        <v>-2.2000000000000242E-2</v>
      </c>
      <c r="D1870">
        <f>IF(C1870&gt;0,1,0)</f>
        <v>0</v>
      </c>
      <c r="E1870">
        <v>1.5192673804098873</v>
      </c>
      <c r="F1870">
        <v>0.45703038606090263</v>
      </c>
      <c r="G1870">
        <v>-0.98638466726270968</v>
      </c>
      <c r="H1870">
        <v>-2.4252556771931939</v>
      </c>
      <c r="I1870">
        <v>-1.0316927302008052</v>
      </c>
      <c r="J1870">
        <v>0.70484311318569437</v>
      </c>
      <c r="K1870">
        <f t="shared" si="56"/>
        <v>-1.5659305179970249</v>
      </c>
      <c r="L1870">
        <f t="shared" si="57"/>
        <v>0.48891405555107942</v>
      </c>
    </row>
    <row r="1871" spans="1:12" x14ac:dyDescent="0.25">
      <c r="A1871" s="1">
        <v>40752</v>
      </c>
      <c r="B1871">
        <v>3.0529999999999999</v>
      </c>
      <c r="C1871">
        <v>-0.14100000000000001</v>
      </c>
      <c r="D1871">
        <f>IF(C1871&gt;0,1,0)</f>
        <v>0</v>
      </c>
      <c r="E1871">
        <v>2.1357646999566606</v>
      </c>
      <c r="F1871">
        <v>-0.81921807826932436</v>
      </c>
      <c r="G1871">
        <v>1.0969412255406785</v>
      </c>
      <c r="H1871">
        <v>-0.30007191548575274</v>
      </c>
      <c r="I1871">
        <v>-1.1769600245395102</v>
      </c>
      <c r="J1871">
        <v>1.5901567147327524E-2</v>
      </c>
      <c r="K1871">
        <f t="shared" si="56"/>
        <v>-1.289212500751145</v>
      </c>
      <c r="L1871">
        <f t="shared" si="57"/>
        <v>0.70274286515588957</v>
      </c>
    </row>
    <row r="1872" spans="1:12" x14ac:dyDescent="0.25">
      <c r="A1872" s="1">
        <v>40753</v>
      </c>
      <c r="B1872">
        <v>2.9255</v>
      </c>
      <c r="C1872">
        <v>-5.2999999999999936E-2</v>
      </c>
      <c r="D1872">
        <f>IF(C1872&gt;0,1,0)</f>
        <v>0</v>
      </c>
      <c r="E1872">
        <v>1.5011505236141802</v>
      </c>
      <c r="F1872">
        <v>-5.3002194825271376</v>
      </c>
      <c r="G1872">
        <v>-2.9404934268090916</v>
      </c>
      <c r="H1872">
        <v>-0.60712656261765641</v>
      </c>
      <c r="I1872">
        <v>-2.5543884284440574</v>
      </c>
      <c r="J1872">
        <v>1.5301208427779194</v>
      </c>
      <c r="K1872">
        <f t="shared" si="56"/>
        <v>-0.72086001401482402</v>
      </c>
      <c r="L1872">
        <f t="shared" si="57"/>
        <v>0.96682755781205387</v>
      </c>
    </row>
    <row r="1873" spans="1:12" x14ac:dyDescent="0.25">
      <c r="A1873" s="1">
        <v>40756</v>
      </c>
      <c r="B1873">
        <v>2.863</v>
      </c>
      <c r="C1873">
        <v>-0.12239999999999984</v>
      </c>
      <c r="D1873">
        <f>IF(C1873&gt;0,1,0)</f>
        <v>0</v>
      </c>
      <c r="E1873">
        <v>-1.4611842237521395</v>
      </c>
      <c r="F1873">
        <v>-3.5129239478950485</v>
      </c>
      <c r="G1873">
        <v>-0.31309675067111753</v>
      </c>
      <c r="H1873">
        <v>-0.39232493335711272</v>
      </c>
      <c r="I1873">
        <v>-3.235227314014443</v>
      </c>
      <c r="J1873">
        <v>0.14100576098483408</v>
      </c>
      <c r="K1873">
        <f t="shared" si="56"/>
        <v>9.8517415273589037E-2</v>
      </c>
      <c r="L1873">
        <f t="shared" si="57"/>
        <v>0.78066528557754977</v>
      </c>
    </row>
    <row r="1874" spans="1:12" x14ac:dyDescent="0.25">
      <c r="A1874" s="1">
        <v>40757</v>
      </c>
      <c r="B1874">
        <v>2.734</v>
      </c>
      <c r="C1874">
        <v>6.9999999999996732E-3</v>
      </c>
      <c r="D1874">
        <f>IF(C1874&gt;0,1,0)</f>
        <v>1</v>
      </c>
      <c r="E1874">
        <v>-1.7116928336813901</v>
      </c>
      <c r="F1874">
        <v>-3.8179039809069453</v>
      </c>
      <c r="G1874">
        <v>0.56942272855239329</v>
      </c>
      <c r="H1874">
        <v>-2.4719051220137969</v>
      </c>
      <c r="I1874">
        <v>-3.8262865011623428</v>
      </c>
      <c r="J1874">
        <v>0.35397102444801876</v>
      </c>
      <c r="K1874">
        <f t="shared" si="56"/>
        <v>0.8677081772408668</v>
      </c>
      <c r="L1874">
        <f t="shared" si="57"/>
        <v>0.19217822997190206</v>
      </c>
    </row>
    <row r="1875" spans="1:12" x14ac:dyDescent="0.25">
      <c r="A1875" s="1">
        <v>40758</v>
      </c>
      <c r="B1875">
        <v>2.7404999999999999</v>
      </c>
      <c r="C1875">
        <v>-0.18459999999999965</v>
      </c>
      <c r="D1875">
        <f>IF(C1875&gt;0,1,0)</f>
        <v>0</v>
      </c>
      <c r="E1875">
        <v>-1.922317720208788</v>
      </c>
      <c r="F1875">
        <v>-1.6774393765444284</v>
      </c>
      <c r="G1875">
        <v>0.2637664611664759</v>
      </c>
      <c r="H1875">
        <v>0.46249064524891104</v>
      </c>
      <c r="I1875">
        <v>-3.1726030171812738</v>
      </c>
      <c r="J1875">
        <v>0.72258351892626538</v>
      </c>
      <c r="K1875">
        <f t="shared" si="56"/>
        <v>2.4206067526391539</v>
      </c>
      <c r="L1875">
        <f t="shared" si="57"/>
        <v>-0.78419940908258456</v>
      </c>
    </row>
    <row r="1876" spans="1:12" x14ac:dyDescent="0.25">
      <c r="A1876" s="1">
        <v>40759</v>
      </c>
      <c r="B1876">
        <v>2.5594999999999999</v>
      </c>
      <c r="C1876">
        <v>0.16249999999999964</v>
      </c>
      <c r="D1876">
        <f>IF(C1876&gt;0,1,0)</f>
        <v>1</v>
      </c>
      <c r="E1876">
        <v>-1.4247336484148159</v>
      </c>
      <c r="F1876">
        <v>-2.8309635164400193</v>
      </c>
      <c r="G1876">
        <v>0.36890392997499533</v>
      </c>
      <c r="H1876">
        <v>-4.2428121205445812</v>
      </c>
      <c r="I1876">
        <v>-4.0106315886119228</v>
      </c>
      <c r="J1876">
        <v>3.2601147369904013</v>
      </c>
      <c r="K1876">
        <f t="shared" si="56"/>
        <v>1.6282106172581701</v>
      </c>
      <c r="L1876">
        <f t="shared" si="57"/>
        <v>-0.97563807095542499</v>
      </c>
    </row>
    <row r="1877" spans="1:12" x14ac:dyDescent="0.25">
      <c r="A1877" s="1">
        <v>40760</v>
      </c>
      <c r="B1877">
        <v>2.7315</v>
      </c>
      <c r="C1877">
        <v>-0.16649999999999965</v>
      </c>
      <c r="D1877">
        <f>IF(C1877&gt;0,1,0)</f>
        <v>0</v>
      </c>
      <c r="E1877">
        <v>-1.4078363087431376</v>
      </c>
      <c r="F1877">
        <v>0.47364438772087125</v>
      </c>
      <c r="G1877">
        <v>3.1268187195877419</v>
      </c>
      <c r="H1877">
        <v>-3.6308961703143718E-2</v>
      </c>
      <c r="I1877">
        <v>-2.2005044426838039</v>
      </c>
      <c r="J1877">
        <v>2.0448260990657685</v>
      </c>
      <c r="K1877">
        <f t="shared" si="56"/>
        <v>2.4007524485761174</v>
      </c>
      <c r="L1877">
        <f t="shared" si="57"/>
        <v>-1.6957780060650574</v>
      </c>
    </row>
    <row r="1878" spans="1:12" x14ac:dyDescent="0.25">
      <c r="A1878" s="1">
        <v>40763</v>
      </c>
      <c r="B1878">
        <v>2.5535000000000001</v>
      </c>
      <c r="C1878">
        <v>-7.8600000000000225E-2</v>
      </c>
      <c r="D1878">
        <f>IF(C1878&gt;0,1,0)</f>
        <v>0</v>
      </c>
      <c r="E1878">
        <v>-0.99641174488864592</v>
      </c>
      <c r="F1878">
        <v>-0.92340807528295898</v>
      </c>
      <c r="G1878">
        <v>0.68796647335122985</v>
      </c>
      <c r="H1878">
        <v>-4.2397462150183705</v>
      </c>
      <c r="I1878">
        <v>-3.553615276904154</v>
      </c>
      <c r="J1878">
        <v>-1.36916676655537</v>
      </c>
      <c r="K1878">
        <f t="shared" ref="K1878:K1941" si="58">KURT(B1858:B1877)</f>
        <v>1.0163421101489529</v>
      </c>
      <c r="L1878">
        <f t="shared" ref="L1878:L1941" si="59">SKEW(B1858:B1877)</f>
        <v>-1.4260934678183965</v>
      </c>
    </row>
    <row r="1879" spans="1:12" x14ac:dyDescent="0.25">
      <c r="A1879" s="1">
        <v>40764</v>
      </c>
      <c r="B1879">
        <v>2.4741</v>
      </c>
      <c r="C1879">
        <v>-0.16139999999999999</v>
      </c>
      <c r="D1879">
        <f>IF(C1879&gt;0,1,0)</f>
        <v>0</v>
      </c>
      <c r="E1879">
        <v>-0.73399479011458924</v>
      </c>
      <c r="F1879">
        <v>-0.9110253608848059</v>
      </c>
      <c r="G1879">
        <v>0.19141896816680887</v>
      </c>
      <c r="H1879">
        <v>2.0351844575962859</v>
      </c>
      <c r="I1879">
        <v>-2.9224739454339472</v>
      </c>
      <c r="J1879">
        <v>1.171243141454362</v>
      </c>
      <c r="K1879">
        <f t="shared" si="58"/>
        <v>9.9498859488890368E-2</v>
      </c>
      <c r="L1879">
        <f t="shared" si="59"/>
        <v>-1.1874323789042387</v>
      </c>
    </row>
    <row r="1880" spans="1:12" x14ac:dyDescent="0.25">
      <c r="A1880" s="1">
        <v>40765</v>
      </c>
      <c r="B1880">
        <v>2.3134999999999999</v>
      </c>
      <c r="C1880">
        <v>0.18449999999999989</v>
      </c>
      <c r="D1880">
        <f>IF(C1880&gt;0,1,0)</f>
        <v>1</v>
      </c>
      <c r="E1880">
        <v>-0.54441642569744786</v>
      </c>
      <c r="F1880">
        <v>-2.0025735879277957</v>
      </c>
      <c r="G1880">
        <v>0.19709519884998264</v>
      </c>
      <c r="H1880">
        <v>-1.4250868761371187</v>
      </c>
      <c r="I1880">
        <v>-3.2392524192129422</v>
      </c>
      <c r="J1880">
        <v>2.2152150127187844</v>
      </c>
      <c r="K1880">
        <f t="shared" si="58"/>
        <v>-0.3784834641100141</v>
      </c>
      <c r="L1880">
        <f t="shared" si="59"/>
        <v>-1.0146074348008285</v>
      </c>
    </row>
    <row r="1881" spans="1:12" x14ac:dyDescent="0.25">
      <c r="A1881" s="1">
        <v>40766</v>
      </c>
      <c r="B1881">
        <v>2.4990000000000001</v>
      </c>
      <c r="C1881">
        <v>-9.5499999999999918E-2</v>
      </c>
      <c r="D1881">
        <f>IF(C1881&gt;0,1,0)</f>
        <v>0</v>
      </c>
      <c r="E1881">
        <v>-0.53014548944984319</v>
      </c>
      <c r="F1881">
        <v>2.1951632101017466</v>
      </c>
      <c r="G1881">
        <v>-1.6887625068141821</v>
      </c>
      <c r="H1881">
        <v>1.4220798416943676</v>
      </c>
      <c r="I1881">
        <v>-1.6124902908517538</v>
      </c>
      <c r="J1881">
        <v>3.3809873334018929</v>
      </c>
      <c r="K1881">
        <f t="shared" si="58"/>
        <v>-0.19591033099321598</v>
      </c>
      <c r="L1881">
        <f t="shared" si="59"/>
        <v>-0.9946347899518132</v>
      </c>
    </row>
    <row r="1882" spans="1:12" x14ac:dyDescent="0.25">
      <c r="A1882" s="1">
        <v>40767</v>
      </c>
      <c r="B1882">
        <v>2.4140999999999999</v>
      </c>
      <c r="C1882">
        <v>4.4000000000000039E-2</v>
      </c>
      <c r="D1882">
        <f>IF(C1882&gt;0,1,0)</f>
        <v>1</v>
      </c>
      <c r="E1882">
        <v>-0.27783314654586211</v>
      </c>
      <c r="F1882">
        <v>1.2444071442728248</v>
      </c>
      <c r="G1882">
        <v>-5.1961177820368368E-2</v>
      </c>
      <c r="H1882">
        <v>0.13913727625031161</v>
      </c>
      <c r="I1882">
        <v>-1.9042428806427159</v>
      </c>
      <c r="J1882">
        <v>1.2117783406701166</v>
      </c>
      <c r="K1882">
        <f t="shared" si="58"/>
        <v>-0.83958727088767082</v>
      </c>
      <c r="L1882">
        <f t="shared" si="59"/>
        <v>-0.73470272672878822</v>
      </c>
    </row>
    <row r="1883" spans="1:12" x14ac:dyDescent="0.25">
      <c r="A1883" s="1">
        <v>40770</v>
      </c>
      <c r="B1883">
        <v>2.448</v>
      </c>
      <c r="C1883">
        <v>-9.8999999999999755E-2</v>
      </c>
      <c r="D1883">
        <f>IF(C1883&gt;0,1,0)</f>
        <v>0</v>
      </c>
      <c r="E1883">
        <v>-1.6680767274884534E-2</v>
      </c>
      <c r="F1883">
        <v>2.071612695053342</v>
      </c>
      <c r="G1883">
        <v>-2.0241597116746092E-2</v>
      </c>
      <c r="H1883">
        <v>0.57167362105519581</v>
      </c>
      <c r="I1883">
        <v>-1.5375605142475302</v>
      </c>
      <c r="J1883">
        <v>1.367150203929502</v>
      </c>
      <c r="K1883">
        <f t="shared" si="58"/>
        <v>-1.2629744092279269</v>
      </c>
      <c r="L1883">
        <f t="shared" si="59"/>
        <v>-0.51084050307783013</v>
      </c>
    </row>
    <row r="1884" spans="1:12" x14ac:dyDescent="0.25">
      <c r="A1884" s="1">
        <v>40771</v>
      </c>
      <c r="B1884">
        <v>2.3500999999999999</v>
      </c>
      <c r="C1884">
        <v>-7.0500000000000007E-2</v>
      </c>
      <c r="D1884">
        <f>IF(C1884&gt;0,1,0)</f>
        <v>0</v>
      </c>
      <c r="E1884">
        <v>0.22757866463329843</v>
      </c>
      <c r="F1884">
        <v>0.79775626450536641</v>
      </c>
      <c r="G1884">
        <v>1.0424723599192089</v>
      </c>
      <c r="H1884">
        <v>-0.24780803187210901</v>
      </c>
      <c r="I1884">
        <v>-1.7712482874324365</v>
      </c>
      <c r="J1884">
        <v>5.1700259207878911</v>
      </c>
      <c r="K1884">
        <f t="shared" si="58"/>
        <v>-1.5210869908776274</v>
      </c>
      <c r="L1884">
        <f t="shared" si="59"/>
        <v>-0.28740323566512604</v>
      </c>
    </row>
    <row r="1885" spans="1:12" x14ac:dyDescent="0.25">
      <c r="A1885" s="1">
        <v>40772</v>
      </c>
      <c r="B1885">
        <v>2.2800000000000002</v>
      </c>
      <c r="C1885">
        <v>-9.6000000000000085E-2</v>
      </c>
      <c r="D1885">
        <f>IF(C1885&gt;0,1,0)</f>
        <v>0</v>
      </c>
      <c r="E1885">
        <v>0.43878987704843259</v>
      </c>
      <c r="F1885">
        <v>0.15469052331700575</v>
      </c>
      <c r="G1885">
        <v>0.23843621771508283</v>
      </c>
      <c r="H1885">
        <v>2.4458745962710606E-2</v>
      </c>
      <c r="I1885">
        <v>-1.9070639901538651</v>
      </c>
      <c r="J1885">
        <v>3.5348171192573385</v>
      </c>
      <c r="K1885">
        <f t="shared" si="58"/>
        <v>-1.6135758176525357</v>
      </c>
      <c r="L1885">
        <f t="shared" si="59"/>
        <v>-0.10609088209446801</v>
      </c>
    </row>
    <row r="1886" spans="1:12" x14ac:dyDescent="0.25">
      <c r="A1886" s="1">
        <v>40773</v>
      </c>
      <c r="B1886">
        <v>2.1825000000000001</v>
      </c>
      <c r="C1886">
        <v>1.6499999999999737E-2</v>
      </c>
      <c r="D1886">
        <f>IF(C1886&gt;0,1,0)</f>
        <v>1</v>
      </c>
      <c r="E1886">
        <v>0.49511216699383126</v>
      </c>
      <c r="F1886">
        <v>-0.66895290311679068</v>
      </c>
      <c r="G1886">
        <v>-2.1867015577864133</v>
      </c>
      <c r="H1886">
        <v>-1.153895044487125</v>
      </c>
      <c r="I1886">
        <v>-2.186434735972052</v>
      </c>
      <c r="J1886">
        <v>8.0076745887321099</v>
      </c>
      <c r="K1886">
        <f t="shared" si="58"/>
        <v>-1.5594803575796845</v>
      </c>
      <c r="L1886">
        <f t="shared" si="59"/>
        <v>3.7303479223186102E-2</v>
      </c>
    </row>
    <row r="1887" spans="1:12" x14ac:dyDescent="0.25">
      <c r="A1887" s="1">
        <v>40774</v>
      </c>
      <c r="B1887">
        <v>2.2025000000000001</v>
      </c>
      <c r="C1887">
        <v>6.2000000000000277E-2</v>
      </c>
      <c r="D1887">
        <f>IF(C1887&gt;0,1,0)</f>
        <v>1</v>
      </c>
      <c r="E1887">
        <v>0.25169795522276978</v>
      </c>
      <c r="F1887">
        <v>0.12209712345237714</v>
      </c>
      <c r="G1887">
        <v>0.21766362537413456</v>
      </c>
      <c r="H1887">
        <v>-0.39231016105419464</v>
      </c>
      <c r="I1887">
        <v>-1.9846831728744991</v>
      </c>
      <c r="J1887">
        <v>5.0645326373283099</v>
      </c>
      <c r="K1887">
        <f t="shared" si="58"/>
        <v>-1.3964127897015675</v>
      </c>
      <c r="L1887">
        <f t="shared" si="59"/>
        <v>8.5414501523918232E-2</v>
      </c>
    </row>
    <row r="1888" spans="1:12" x14ac:dyDescent="0.25">
      <c r="A1888" s="1">
        <v>40777</v>
      </c>
      <c r="B1888">
        <v>2.2614999999999998</v>
      </c>
      <c r="C1888">
        <v>5.2499999999999769E-2</v>
      </c>
      <c r="D1888">
        <f>IF(C1888&gt;0,1,0)</f>
        <v>1</v>
      </c>
      <c r="E1888">
        <v>0.24081927769834588</v>
      </c>
      <c r="F1888">
        <v>1.3166203130297496</v>
      </c>
      <c r="G1888">
        <v>1.1664341980975494</v>
      </c>
      <c r="H1888">
        <v>6.7270507262521557E-3</v>
      </c>
      <c r="I1888">
        <v>-1.7039970532060431</v>
      </c>
      <c r="J1888">
        <v>1.9374603136494331</v>
      </c>
      <c r="K1888">
        <f t="shared" si="58"/>
        <v>-1.270792865402488</v>
      </c>
      <c r="L1888">
        <f t="shared" si="59"/>
        <v>0.22051953157705872</v>
      </c>
    </row>
    <row r="1889" spans="1:12" x14ac:dyDescent="0.25">
      <c r="A1889" s="1">
        <v>40778</v>
      </c>
      <c r="B1889">
        <v>2.3105000000000002</v>
      </c>
      <c r="C1889">
        <v>0.15080000000000027</v>
      </c>
      <c r="D1889">
        <f>IF(C1889&gt;0,1,0)</f>
        <v>1</v>
      </c>
      <c r="E1889">
        <v>0.28759617772403745</v>
      </c>
      <c r="F1889">
        <v>1.8597522994322819</v>
      </c>
      <c r="G1889">
        <v>0.39488616092375894</v>
      </c>
      <c r="H1889">
        <v>1.0755887942874072</v>
      </c>
      <c r="I1889">
        <v>-1.4659228953343819</v>
      </c>
      <c r="J1889">
        <v>5.7708358181821779</v>
      </c>
      <c r="K1889">
        <f t="shared" si="58"/>
        <v>-1.1153109658444809</v>
      </c>
      <c r="L1889">
        <f t="shared" si="59"/>
        <v>0.37636619066430033</v>
      </c>
    </row>
    <row r="1890" spans="1:12" x14ac:dyDescent="0.25">
      <c r="A1890" s="1">
        <v>40779</v>
      </c>
      <c r="B1890">
        <v>2.4662999999999999</v>
      </c>
      <c r="C1890">
        <v>-4.8300000000000232E-2</v>
      </c>
      <c r="D1890">
        <f>IF(C1890&gt;0,1,0)</f>
        <v>0</v>
      </c>
      <c r="E1890">
        <v>0.53042925542792774</v>
      </c>
      <c r="F1890">
        <v>3.4039435443666108</v>
      </c>
      <c r="G1890">
        <v>0.89525651634358816</v>
      </c>
      <c r="H1890">
        <v>0.43794372993896885</v>
      </c>
      <c r="I1890">
        <v>-0.85608837980645158</v>
      </c>
      <c r="J1890">
        <v>9.8519820854249378</v>
      </c>
      <c r="K1890">
        <f t="shared" si="58"/>
        <v>-0.79994899021560562</v>
      </c>
      <c r="L1890">
        <f t="shared" si="59"/>
        <v>0.56080600446835627</v>
      </c>
    </row>
    <row r="1891" spans="1:12" x14ac:dyDescent="0.25">
      <c r="A1891" s="1">
        <v>40780</v>
      </c>
      <c r="B1891">
        <v>2.4169999999999998</v>
      </c>
      <c r="C1891">
        <v>-3.8499999999999979E-2</v>
      </c>
      <c r="D1891">
        <f>IF(C1891&gt;0,1,0)</f>
        <v>0</v>
      </c>
      <c r="E1891">
        <v>0.4568231477282782</v>
      </c>
      <c r="F1891">
        <v>1.6435786818493576</v>
      </c>
      <c r="G1891">
        <v>0.17877550520045241</v>
      </c>
      <c r="H1891">
        <v>-0.60157202797859832</v>
      </c>
      <c r="I1891">
        <v>-0.99557236501362001</v>
      </c>
      <c r="J1891">
        <v>6.0742167785119134</v>
      </c>
      <c r="K1891">
        <f t="shared" si="58"/>
        <v>-0.47215445812761958</v>
      </c>
      <c r="L1891">
        <f t="shared" si="59"/>
        <v>0.63471421741765288</v>
      </c>
    </row>
    <row r="1892" spans="1:12" x14ac:dyDescent="0.25">
      <c r="A1892" s="1">
        <v>40781</v>
      </c>
      <c r="B1892">
        <v>2.3555000000000001</v>
      </c>
      <c r="C1892">
        <v>4.0500000000000203E-2</v>
      </c>
      <c r="D1892">
        <f>IF(C1892&gt;0,1,0)</f>
        <v>1</v>
      </c>
      <c r="E1892">
        <v>0.641624625167177</v>
      </c>
      <c r="F1892">
        <v>0.52907481383502186</v>
      </c>
      <c r="G1892">
        <v>0.1892378226840051</v>
      </c>
      <c r="H1892">
        <v>0.68442497969337857</v>
      </c>
      <c r="I1892">
        <v>-1.007763224046615</v>
      </c>
      <c r="J1892">
        <v>5.0144659899150126</v>
      </c>
      <c r="K1892">
        <f t="shared" si="58"/>
        <v>-0.54595061300260372</v>
      </c>
      <c r="L1892">
        <f t="shared" si="59"/>
        <v>0.57988709708224451</v>
      </c>
    </row>
    <row r="1893" spans="1:12" x14ac:dyDescent="0.25">
      <c r="A1893" s="1">
        <v>40784</v>
      </c>
      <c r="B1893">
        <v>2.4159999999999999</v>
      </c>
      <c r="C1893">
        <v>-5.600000000000005E-2</v>
      </c>
      <c r="D1893">
        <f>IF(C1893&gt;0,1,0)</f>
        <v>0</v>
      </c>
      <c r="E1893">
        <v>-0.11834963322666718</v>
      </c>
      <c r="F1893">
        <v>0.90628348288461724</v>
      </c>
      <c r="G1893">
        <v>2.7036823639092864</v>
      </c>
      <c r="H1893">
        <v>1.2505284805461698</v>
      </c>
      <c r="I1893">
        <v>-0.75469491220979101</v>
      </c>
      <c r="J1893">
        <v>2.3491071371340673</v>
      </c>
      <c r="K1893">
        <f t="shared" si="58"/>
        <v>-0.3868227517853482</v>
      </c>
      <c r="L1893">
        <f t="shared" si="59"/>
        <v>0.61089783582074952</v>
      </c>
    </row>
    <row r="1894" spans="1:12" x14ac:dyDescent="0.25">
      <c r="A1894" s="1">
        <v>40785</v>
      </c>
      <c r="B1894">
        <v>2.363</v>
      </c>
      <c r="C1894">
        <v>3.8999999999999702E-2</v>
      </c>
      <c r="D1894">
        <f>IF(C1894&gt;0,1,0)</f>
        <v>1</v>
      </c>
      <c r="E1894">
        <v>-0.36766595515904232</v>
      </c>
      <c r="F1894">
        <v>0.24124210338249519</v>
      </c>
      <c r="G1894">
        <v>-0.7717377333563058</v>
      </c>
      <c r="H1894">
        <v>0.10034923037006276</v>
      </c>
      <c r="I1894">
        <v>-0.98361147440066166</v>
      </c>
      <c r="J1894">
        <v>1.5687891065506394</v>
      </c>
      <c r="K1894">
        <f t="shared" si="58"/>
        <v>-0.3239124659327044</v>
      </c>
      <c r="L1894">
        <f t="shared" si="59"/>
        <v>0.53696315833051922</v>
      </c>
    </row>
    <row r="1895" spans="1:12" x14ac:dyDescent="0.25">
      <c r="A1895" s="1">
        <v>40786</v>
      </c>
      <c r="B1895">
        <v>2.4020000000000001</v>
      </c>
      <c r="C1895">
        <v>-7.7999999999999847E-2</v>
      </c>
      <c r="D1895">
        <f>IF(C1895&gt;0,1,0)</f>
        <v>0</v>
      </c>
      <c r="E1895">
        <v>-0.30796790799156476</v>
      </c>
      <c r="F1895">
        <v>0.3578568282289083</v>
      </c>
      <c r="G1895">
        <v>1.0386971367891245</v>
      </c>
      <c r="H1895">
        <v>0.213088945989271</v>
      </c>
      <c r="I1895">
        <v>-0.75774178708025763</v>
      </c>
      <c r="J1895">
        <v>3.0623736312474805E-2</v>
      </c>
      <c r="K1895">
        <f t="shared" si="58"/>
        <v>0.34485771249836539</v>
      </c>
      <c r="L1895">
        <f t="shared" si="59"/>
        <v>0.667460544456557</v>
      </c>
    </row>
    <row r="1896" spans="1:12" x14ac:dyDescent="0.25">
      <c r="A1896" s="1">
        <v>40787</v>
      </c>
      <c r="B1896">
        <v>2.323</v>
      </c>
      <c r="C1896">
        <v>-0.121</v>
      </c>
      <c r="D1896">
        <f>IF(C1896&gt;0,1,0)</f>
        <v>0</v>
      </c>
      <c r="E1896">
        <v>-0.50516677745735095</v>
      </c>
      <c r="F1896">
        <v>-0.86787163695068725</v>
      </c>
      <c r="G1896">
        <v>0.77451818870783995</v>
      </c>
      <c r="H1896">
        <v>-0.51360507292177748</v>
      </c>
      <c r="I1896">
        <v>-1.0031332380731908</v>
      </c>
      <c r="J1896">
        <v>7.5481005153875272E-4</v>
      </c>
      <c r="K1896">
        <f t="shared" si="58"/>
        <v>0.93802233781029898</v>
      </c>
      <c r="L1896">
        <f t="shared" si="59"/>
        <v>0.57778064161335307</v>
      </c>
    </row>
    <row r="1897" spans="1:12" x14ac:dyDescent="0.25">
      <c r="A1897" s="1">
        <v>40788</v>
      </c>
      <c r="B1897">
        <v>2.19</v>
      </c>
      <c r="C1897">
        <v>-1.6999999999999904E-2</v>
      </c>
      <c r="D1897">
        <f>IF(C1897&gt;0,1,0)</f>
        <v>0</v>
      </c>
      <c r="E1897">
        <v>-0.55863258780524527</v>
      </c>
      <c r="F1897">
        <v>-2.9825767192629264</v>
      </c>
      <c r="G1897">
        <v>-2.0887340840446047</v>
      </c>
      <c r="H1897">
        <v>-1.4591213205119988</v>
      </c>
      <c r="I1897">
        <v>-1.5875529825813297</v>
      </c>
      <c r="J1897">
        <v>7.260592601106175E-2</v>
      </c>
      <c r="K1897">
        <f t="shared" si="58"/>
        <v>1.7609057728270763</v>
      </c>
      <c r="L1897">
        <f t="shared" si="59"/>
        <v>0.8249678195794099</v>
      </c>
    </row>
    <row r="1898" spans="1:12" x14ac:dyDescent="0.25">
      <c r="A1898" s="1">
        <v>40791</v>
      </c>
      <c r="B1898">
        <v>2.1850000000000001</v>
      </c>
      <c r="C1898">
        <v>8.999999999999897E-3</v>
      </c>
      <c r="D1898">
        <f>IF(C1898&gt;0,1,0)</f>
        <v>1</v>
      </c>
      <c r="E1898">
        <v>-0.31216399973541942</v>
      </c>
      <c r="F1898">
        <v>-2.0327851381969686</v>
      </c>
      <c r="G1898">
        <v>0</v>
      </c>
      <c r="H1898" t="s">
        <v>6</v>
      </c>
      <c r="I1898">
        <v>-1.4908238954559385</v>
      </c>
      <c r="J1898" t="s">
        <v>6</v>
      </c>
      <c r="K1898">
        <f t="shared" si="58"/>
        <v>-0.64648573332495651</v>
      </c>
      <c r="L1898">
        <f t="shared" si="59"/>
        <v>-0.15131158805075715</v>
      </c>
    </row>
    <row r="1899" spans="1:12" x14ac:dyDescent="0.25">
      <c r="A1899" s="1">
        <v>40792</v>
      </c>
      <c r="B1899">
        <v>2.1949999999999998</v>
      </c>
      <c r="C1899">
        <v>4.1500000000000092E-2</v>
      </c>
      <c r="D1899">
        <f>IF(C1899&gt;0,1,0)</f>
        <v>1</v>
      </c>
      <c r="E1899">
        <v>-0.11661439152831286</v>
      </c>
      <c r="F1899">
        <v>-1.230355083899574</v>
      </c>
      <c r="G1899">
        <v>0.42429608042262545</v>
      </c>
      <c r="H1899">
        <v>-0.39313492445258824</v>
      </c>
      <c r="I1899">
        <v>-1.4362855996178683</v>
      </c>
      <c r="J1899" t="s">
        <v>6</v>
      </c>
      <c r="K1899">
        <f t="shared" si="58"/>
        <v>-1.0461413770876087</v>
      </c>
      <c r="L1899">
        <f t="shared" si="59"/>
        <v>-0.26283690358822159</v>
      </c>
    </row>
    <row r="1900" spans="1:12" x14ac:dyDescent="0.25">
      <c r="A1900" s="1">
        <v>40793</v>
      </c>
      <c r="B1900">
        <v>2.2359999999999998</v>
      </c>
      <c r="C1900">
        <v>-6.9500000000000117E-2</v>
      </c>
      <c r="D1900">
        <f>IF(C1900&gt;0,1,0)</f>
        <v>0</v>
      </c>
      <c r="E1900">
        <v>0.11368632378018251</v>
      </c>
      <c r="F1900">
        <v>-0.26347182219529869</v>
      </c>
      <c r="G1900">
        <v>6.5234349506777006E-2</v>
      </c>
      <c r="H1900">
        <v>1.4871075763904507</v>
      </c>
      <c r="I1900">
        <v>-1.1366950060785821</v>
      </c>
      <c r="J1900">
        <v>-6.0580255589416918E-2</v>
      </c>
      <c r="K1900">
        <f t="shared" si="58"/>
        <v>-1.1712195100817513</v>
      </c>
      <c r="L1900">
        <f t="shared" si="59"/>
        <v>-0.10795656408535564</v>
      </c>
    </row>
    <row r="1901" spans="1:12" x14ac:dyDescent="0.25">
      <c r="A1901" s="1">
        <v>40794</v>
      </c>
      <c r="B1901">
        <v>2.1680000000000001</v>
      </c>
      <c r="C1901">
        <v>-2.8000000000000025E-2</v>
      </c>
      <c r="D1901">
        <f>IF(C1901&gt;0,1,0)</f>
        <v>0</v>
      </c>
      <c r="E1901">
        <v>0.18661980282521173</v>
      </c>
      <c r="F1901">
        <v>-0.59195556352012635</v>
      </c>
      <c r="G1901">
        <v>2.0458097485396682</v>
      </c>
      <c r="H1901">
        <v>-0.57890574860934008</v>
      </c>
      <c r="I1901">
        <v>-1.3326258669551325</v>
      </c>
      <c r="J1901">
        <v>-9.3375924381618861E-2</v>
      </c>
      <c r="K1901">
        <f t="shared" si="58"/>
        <v>-1.3238232218179125</v>
      </c>
      <c r="L1901">
        <f t="shared" si="59"/>
        <v>-1.8598504693279592E-2</v>
      </c>
    </row>
    <row r="1902" spans="1:12" x14ac:dyDescent="0.25">
      <c r="A1902" s="1">
        <v>40795</v>
      </c>
      <c r="B1902">
        <v>2.14</v>
      </c>
      <c r="C1902">
        <v>2.8000000000000025E-2</v>
      </c>
      <c r="D1902">
        <f>IF(C1902&gt;0,1,0)</f>
        <v>1</v>
      </c>
      <c r="E1902">
        <v>0.15761438991341759</v>
      </c>
      <c r="F1902">
        <v>-0.30715153952023977</v>
      </c>
      <c r="G1902">
        <v>7.1820171389793075E-2</v>
      </c>
      <c r="H1902">
        <v>-1.4478859750375155</v>
      </c>
      <c r="I1902">
        <v>-1.4865821416798748</v>
      </c>
      <c r="J1902">
        <v>7.6363981798963807E-3</v>
      </c>
      <c r="K1902">
        <f t="shared" si="58"/>
        <v>-1.4983116204855613</v>
      </c>
      <c r="L1902">
        <f t="shared" si="59"/>
        <v>7.5891720883400262E-3</v>
      </c>
    </row>
    <row r="1903" spans="1:12" x14ac:dyDescent="0.25">
      <c r="A1903" s="1">
        <v>40798</v>
      </c>
      <c r="B1903">
        <v>2.1642999999999999</v>
      </c>
      <c r="C1903">
        <v>3.5299999999999887E-2</v>
      </c>
      <c r="D1903">
        <f>IF(C1903&gt;0,1,0)</f>
        <v>1</v>
      </c>
      <c r="E1903">
        <v>5.3664860921839801E-2</v>
      </c>
      <c r="F1903">
        <v>1.2219218498827673</v>
      </c>
      <c r="G1903">
        <v>0.32979265116558759</v>
      </c>
      <c r="H1903">
        <v>0.35125742491511452</v>
      </c>
      <c r="I1903">
        <v>-1.4874774627946346</v>
      </c>
      <c r="J1903">
        <v>-0.23562763497574454</v>
      </c>
      <c r="K1903">
        <f t="shared" si="58"/>
        <v>-1.3897584466509194</v>
      </c>
      <c r="L1903">
        <f t="shared" si="59"/>
        <v>0.13926300575938313</v>
      </c>
    </row>
    <row r="1904" spans="1:12" x14ac:dyDescent="0.25">
      <c r="A1904" s="1">
        <v>40799</v>
      </c>
      <c r="B1904">
        <v>2.202</v>
      </c>
      <c r="C1904">
        <v>-1.3799999999999812E-2</v>
      </c>
      <c r="D1904">
        <f>IF(C1904&gt;0,1,0)</f>
        <v>0</v>
      </c>
      <c r="E1904">
        <v>0.11619873854855822</v>
      </c>
      <c r="F1904">
        <v>2.1193292842639311</v>
      </c>
      <c r="G1904">
        <v>0.16698522167328744</v>
      </c>
      <c r="H1904">
        <v>0.47283359862370128</v>
      </c>
      <c r="I1904">
        <v>-1.215754872307131</v>
      </c>
      <c r="J1904">
        <v>-0.26769919774170686</v>
      </c>
      <c r="K1904">
        <f t="shared" si="58"/>
        <v>-1.2918058243002259</v>
      </c>
      <c r="L1904">
        <f t="shared" si="59"/>
        <v>0.29299139691667708</v>
      </c>
    </row>
    <row r="1905" spans="1:12" x14ac:dyDescent="0.25">
      <c r="A1905" s="1">
        <v>40800</v>
      </c>
      <c r="B1905">
        <v>2.1875</v>
      </c>
      <c r="C1905">
        <v>7.7500000000000124E-2</v>
      </c>
      <c r="D1905">
        <f>IF(C1905&gt;0,1,0)</f>
        <v>1</v>
      </c>
      <c r="E1905">
        <v>0.29402770713875997</v>
      </c>
      <c r="F1905">
        <v>1.4926001743042943</v>
      </c>
      <c r="G1905">
        <v>-0.16075159598777775</v>
      </c>
      <c r="H1905">
        <v>0.80021811373574037</v>
      </c>
      <c r="I1905">
        <v>-1.1396915553479812</v>
      </c>
      <c r="J1905">
        <v>-1.0908430544382632</v>
      </c>
      <c r="K1905">
        <f t="shared" si="58"/>
        <v>-1.1534296975079266</v>
      </c>
      <c r="L1905">
        <f t="shared" si="59"/>
        <v>0.49050610843320774</v>
      </c>
    </row>
    <row r="1906" spans="1:12" x14ac:dyDescent="0.25">
      <c r="A1906" s="1">
        <v>40801</v>
      </c>
      <c r="B1906">
        <v>2.2645</v>
      </c>
      <c r="C1906">
        <v>-2.7000000000000135E-2</v>
      </c>
      <c r="D1906">
        <f>IF(C1906&gt;0,1,0)</f>
        <v>0</v>
      </c>
      <c r="E1906">
        <v>0.48291227304925749</v>
      </c>
      <c r="F1906">
        <v>2.758722342277304</v>
      </c>
      <c r="G1906">
        <v>-0.51462995202718886</v>
      </c>
      <c r="H1906">
        <v>0.97717863804895211</v>
      </c>
      <c r="I1906">
        <v>-0.51399234587305787</v>
      </c>
      <c r="J1906">
        <v>-2.6888882042890332</v>
      </c>
      <c r="K1906">
        <f t="shared" si="58"/>
        <v>-1.165573488612401</v>
      </c>
      <c r="L1906">
        <f t="shared" si="59"/>
        <v>0.58208060622659874</v>
      </c>
    </row>
    <row r="1907" spans="1:12" x14ac:dyDescent="0.25">
      <c r="A1907" s="1">
        <v>40802</v>
      </c>
      <c r="B1907">
        <v>2.2383000000000002</v>
      </c>
      <c r="C1907">
        <v>-8.4499999999999797E-2</v>
      </c>
      <c r="D1907">
        <f>IF(C1907&gt;0,1,0)</f>
        <v>0</v>
      </c>
      <c r="E1907">
        <v>0.65100504815923033</v>
      </c>
      <c r="F1907">
        <v>1.4151765051320191</v>
      </c>
      <c r="G1907">
        <v>-0.16600099915140726</v>
      </c>
      <c r="H1907">
        <v>0.30816224888174354</v>
      </c>
      <c r="I1907">
        <v>-0.53587579027507104</v>
      </c>
      <c r="J1907">
        <v>-1.2410377503633674</v>
      </c>
      <c r="K1907">
        <f t="shared" si="58"/>
        <v>-1.1285687153846631</v>
      </c>
      <c r="L1907">
        <f t="shared" si="59"/>
        <v>0.51761493542490289</v>
      </c>
    </row>
    <row r="1908" spans="1:12" x14ac:dyDescent="0.25">
      <c r="A1908" s="1">
        <v>40805</v>
      </c>
      <c r="B1908">
        <v>2.1539999999999999</v>
      </c>
      <c r="C1908">
        <v>-1.4499999999999957E-2</v>
      </c>
      <c r="D1908">
        <f>IF(C1908&gt;0,1,0)</f>
        <v>0</v>
      </c>
      <c r="E1908">
        <v>0.92952235959548624</v>
      </c>
      <c r="F1908">
        <v>-0.22176837413028633</v>
      </c>
      <c r="G1908">
        <v>0.21661501999649516</v>
      </c>
      <c r="H1908">
        <v>-0.53961252239604673</v>
      </c>
      <c r="I1908">
        <v>-1.1216644957288835</v>
      </c>
      <c r="J1908">
        <v>0.87653580654885888</v>
      </c>
      <c r="K1908">
        <f t="shared" si="58"/>
        <v>-1.0938575460366669</v>
      </c>
      <c r="L1908">
        <f t="shared" si="59"/>
        <v>0.49120217843400343</v>
      </c>
    </row>
    <row r="1909" spans="1:12" x14ac:dyDescent="0.25">
      <c r="A1909" s="1">
        <v>40806</v>
      </c>
      <c r="B1909">
        <v>2.1379999999999999</v>
      </c>
      <c r="C1909">
        <v>-6.7000000000000171E-2</v>
      </c>
      <c r="D1909">
        <f>IF(C1909&gt;0,1,0)</f>
        <v>0</v>
      </c>
      <c r="E1909">
        <v>1.1771529353583623</v>
      </c>
      <c r="F1909">
        <v>-0.87159065571507022</v>
      </c>
      <c r="G1909">
        <v>-2.4216790397402509E-2</v>
      </c>
      <c r="H1909">
        <v>-0.10238551796845115</v>
      </c>
      <c r="I1909">
        <v>-1.2128815024562791</v>
      </c>
      <c r="J1909">
        <v>0.22624187704712923</v>
      </c>
      <c r="K1909">
        <f t="shared" si="58"/>
        <v>-1.1685111018656533</v>
      </c>
      <c r="L1909">
        <f t="shared" si="59"/>
        <v>0.5242484136965635</v>
      </c>
    </row>
    <row r="1910" spans="1:12" x14ac:dyDescent="0.25">
      <c r="A1910" s="1">
        <v>40807</v>
      </c>
      <c r="B1910">
        <v>2.0710000000000002</v>
      </c>
      <c r="C1910">
        <v>-0.16300000000000003</v>
      </c>
      <c r="D1910">
        <f>IF(C1910&gt;0,1,0)</f>
        <v>0</v>
      </c>
      <c r="E1910">
        <v>1.5523744771151544</v>
      </c>
      <c r="F1910">
        <v>-2.8433818282209256</v>
      </c>
      <c r="G1910">
        <v>0.31390833629885651</v>
      </c>
      <c r="H1910">
        <v>-1.8456794581631426</v>
      </c>
      <c r="I1910">
        <v>-2.1431822412011887</v>
      </c>
      <c r="J1910">
        <v>3.6307673867889835E-2</v>
      </c>
      <c r="K1910">
        <f t="shared" si="58"/>
        <v>-1.1033553018217277</v>
      </c>
      <c r="L1910">
        <f t="shared" si="59"/>
        <v>0.6337323493462903</v>
      </c>
    </row>
    <row r="1911" spans="1:12" x14ac:dyDescent="0.25">
      <c r="A1911" s="1">
        <v>40808</v>
      </c>
      <c r="B1911">
        <v>1.9095</v>
      </c>
      <c r="C1911">
        <v>8.1499999999999906E-2</v>
      </c>
      <c r="D1911">
        <f>IF(C1911&gt;0,1,0)</f>
        <v>1</v>
      </c>
      <c r="E1911">
        <v>0.34580103256322187</v>
      </c>
      <c r="F1911">
        <v>-4.8214647952481249</v>
      </c>
      <c r="G1911">
        <v>0</v>
      </c>
      <c r="H1911">
        <v>-1.9673715990192051</v>
      </c>
      <c r="I1911">
        <v>-3.0873438349226614</v>
      </c>
      <c r="J1911">
        <v>-84.430160474556288</v>
      </c>
      <c r="K1911">
        <f t="shared" si="58"/>
        <v>-0.87577858975442391</v>
      </c>
      <c r="L1911">
        <f t="shared" si="59"/>
        <v>0.52819044852689789</v>
      </c>
    </row>
    <row r="1912" spans="1:12" x14ac:dyDescent="0.25">
      <c r="A1912" s="1">
        <v>40809</v>
      </c>
      <c r="B1912">
        <v>2.0179999999999998</v>
      </c>
      <c r="C1912">
        <v>9.4500000000000028E-2</v>
      </c>
      <c r="D1912">
        <f>IF(C1912&gt;0,1,0)</f>
        <v>1</v>
      </c>
      <c r="E1912">
        <v>-2.0671174856259116</v>
      </c>
      <c r="F1912">
        <v>-0.62488906414334666</v>
      </c>
      <c r="G1912">
        <v>0.1401005192660264</v>
      </c>
      <c r="H1912">
        <v>0.32702428046601856</v>
      </c>
      <c r="I1912">
        <v>-1.9679300779599427</v>
      </c>
      <c r="J1912">
        <v>8.1983155814420398E-6</v>
      </c>
      <c r="K1912">
        <f t="shared" si="58"/>
        <v>1.1816694896593622</v>
      </c>
      <c r="L1912">
        <f t="shared" si="59"/>
        <v>-0.37954305401542832</v>
      </c>
    </row>
    <row r="1913" spans="1:12" x14ac:dyDescent="0.25">
      <c r="A1913" s="1">
        <v>40812</v>
      </c>
      <c r="B1913">
        <v>2.0859999999999999</v>
      </c>
      <c r="C1913">
        <v>6.5999999999999837E-2</v>
      </c>
      <c r="D1913">
        <f>IF(C1913&gt;0,1,0)</f>
        <v>1</v>
      </c>
      <c r="E1913">
        <v>-1.4970103999913018</v>
      </c>
      <c r="F1913">
        <v>0.72786467217152606</v>
      </c>
      <c r="G1913">
        <v>0.28128433856309631</v>
      </c>
      <c r="H1913">
        <v>1.3632172271838241</v>
      </c>
      <c r="I1913">
        <v>-1.4096959431658271</v>
      </c>
      <c r="J1913">
        <v>4.0996518644074707E-5</v>
      </c>
      <c r="K1913">
        <f t="shared" si="58"/>
        <v>0.79722971778378149</v>
      </c>
      <c r="L1913">
        <f t="shared" si="59"/>
        <v>-0.22460452325148583</v>
      </c>
    </row>
    <row r="1914" spans="1:12" x14ac:dyDescent="0.25">
      <c r="A1914" s="1">
        <v>40813</v>
      </c>
      <c r="B1914">
        <v>2.1515</v>
      </c>
      <c r="C1914">
        <v>5.0000000000003375E-3</v>
      </c>
      <c r="D1914">
        <f>IF(C1914&gt;0,1,0)</f>
        <v>1</v>
      </c>
      <c r="E1914">
        <v>-1.2367539955419196</v>
      </c>
      <c r="F1914">
        <v>1.5640340270488022</v>
      </c>
      <c r="G1914">
        <v>-1.1609033289118487</v>
      </c>
      <c r="H1914">
        <v>0.57103225013342485</v>
      </c>
      <c r="I1914">
        <v>-0.91115286575871046</v>
      </c>
      <c r="J1914">
        <v>1.7069463127081685E-2</v>
      </c>
      <c r="K1914">
        <f t="shared" si="58"/>
        <v>1.0592765218007809</v>
      </c>
      <c r="L1914">
        <f t="shared" si="59"/>
        <v>-0.26885220911224239</v>
      </c>
    </row>
    <row r="1915" spans="1:12" x14ac:dyDescent="0.25">
      <c r="A1915" s="1">
        <v>40814</v>
      </c>
      <c r="B1915">
        <v>2.1589999999999998</v>
      </c>
      <c r="C1915">
        <v>2.1399999999999864E-2</v>
      </c>
      <c r="D1915">
        <f>IF(C1915&gt;0,1,0)</f>
        <v>1</v>
      </c>
      <c r="E1915">
        <v>-1.1819307997684891</v>
      </c>
      <c r="F1915">
        <v>1.4174906978041726</v>
      </c>
      <c r="G1915">
        <v>-0.16614826209307795</v>
      </c>
      <c r="H1915">
        <v>-1.1001964976492036</v>
      </c>
      <c r="I1915">
        <v>-0.87915209170742725</v>
      </c>
      <c r="J1915">
        <v>1.0198141489853504E-5</v>
      </c>
      <c r="K1915">
        <f t="shared" si="58"/>
        <v>1.8076673800754879</v>
      </c>
      <c r="L1915">
        <f t="shared" si="59"/>
        <v>-0.30483239901238796</v>
      </c>
    </row>
    <row r="1916" spans="1:12" x14ac:dyDescent="0.25">
      <c r="A1916" s="1">
        <v>40815</v>
      </c>
      <c r="B1916">
        <v>2.1755</v>
      </c>
      <c r="C1916">
        <v>-7.1899999999999853E-2</v>
      </c>
      <c r="D1916">
        <f>IF(C1916&gt;0,1,0)</f>
        <v>0</v>
      </c>
      <c r="E1916">
        <v>-1.228527807454584</v>
      </c>
      <c r="F1916">
        <v>1.4468995332850174</v>
      </c>
      <c r="G1916">
        <v>4.6329309509032477</v>
      </c>
      <c r="H1916">
        <v>0.42130298767207691</v>
      </c>
      <c r="I1916">
        <v>-0.7977676399597069</v>
      </c>
      <c r="J1916">
        <v>2.0370121441664642E-6</v>
      </c>
      <c r="K1916">
        <f t="shared" si="58"/>
        <v>2.428758098165698</v>
      </c>
      <c r="L1916">
        <f t="shared" si="59"/>
        <v>-1.0373864030231565</v>
      </c>
    </row>
    <row r="1917" spans="1:12" x14ac:dyDescent="0.25">
      <c r="A1917" s="1">
        <v>40816</v>
      </c>
      <c r="B1917">
        <v>2.1074999999999999</v>
      </c>
      <c r="C1917">
        <v>-0.13150000000000017</v>
      </c>
      <c r="D1917">
        <f>IF(C1917&gt;0,1,0)</f>
        <v>0</v>
      </c>
      <c r="E1917">
        <v>-1.2360461369286975</v>
      </c>
      <c r="F1917">
        <v>0.4178761371292723</v>
      </c>
      <c r="G1917">
        <v>3.6824541572538467</v>
      </c>
      <c r="H1917">
        <v>-1.357634327970336</v>
      </c>
      <c r="I1917">
        <v>-1.2416933688570055</v>
      </c>
      <c r="J1917">
        <v>8.1261338792262829E-6</v>
      </c>
      <c r="K1917">
        <f t="shared" si="58"/>
        <v>3.3828264931996976</v>
      </c>
      <c r="L1917">
        <f t="shared" si="59"/>
        <v>-1.5845016905296263</v>
      </c>
    </row>
    <row r="1918" spans="1:12" x14ac:dyDescent="0.25">
      <c r="A1918" s="1">
        <v>40819</v>
      </c>
      <c r="B1918">
        <v>1.974</v>
      </c>
      <c r="C1918">
        <v>8.2999999999999963E-2</v>
      </c>
      <c r="D1918">
        <f>IF(C1918&gt;0,1,0)</f>
        <v>1</v>
      </c>
      <c r="E1918">
        <v>-1.1410293029303127</v>
      </c>
      <c r="F1918">
        <v>-1.0816774976247865</v>
      </c>
      <c r="G1918">
        <v>2.2988555085412994</v>
      </c>
      <c r="H1918">
        <v>-1.4857756891474132</v>
      </c>
      <c r="I1918">
        <v>-2.2749699555814775</v>
      </c>
      <c r="J1918">
        <v>3.4484407183352916E-5</v>
      </c>
      <c r="K1918">
        <f t="shared" si="58"/>
        <v>2.9892480916706532</v>
      </c>
      <c r="L1918">
        <f t="shared" si="59"/>
        <v>-1.4275244821327653</v>
      </c>
    </row>
    <row r="1919" spans="1:12" x14ac:dyDescent="0.25">
      <c r="A1919" s="1">
        <v>40820</v>
      </c>
      <c r="B1919">
        <v>2.056</v>
      </c>
      <c r="C1919">
        <v>6.6000000000000281E-2</v>
      </c>
      <c r="D1919">
        <f>IF(C1919&gt;0,1,0)</f>
        <v>1</v>
      </c>
      <c r="E1919">
        <v>-0.78306602580213425</v>
      </c>
      <c r="F1919">
        <v>0.19014387422087986</v>
      </c>
      <c r="G1919">
        <v>0.45324298151595344</v>
      </c>
      <c r="H1919">
        <v>1.1065911770707566</v>
      </c>
      <c r="I1919">
        <v>-1.7263215553824087</v>
      </c>
      <c r="J1919">
        <v>2.2333359460269219E-5</v>
      </c>
      <c r="K1919">
        <f t="shared" si="58"/>
        <v>1.1712261062955802</v>
      </c>
      <c r="L1919">
        <f t="shared" si="59"/>
        <v>-1.1082406554711404</v>
      </c>
    </row>
    <row r="1920" spans="1:12" x14ac:dyDescent="0.25">
      <c r="A1920" s="1">
        <v>40821</v>
      </c>
      <c r="B1920">
        <v>2.1219999999999999</v>
      </c>
      <c r="C1920">
        <v>7.4999999999999734E-2</v>
      </c>
      <c r="D1920">
        <f>IF(C1920&gt;0,1,0)</f>
        <v>1</v>
      </c>
      <c r="E1920">
        <v>-0.53582712166612112</v>
      </c>
      <c r="F1920">
        <v>0.79563003426395928</v>
      </c>
      <c r="G1920">
        <v>1.7566755224478479</v>
      </c>
      <c r="H1920">
        <v>0.79104420552688648</v>
      </c>
      <c r="I1920">
        <v>-1.1717370708625743</v>
      </c>
      <c r="J1920">
        <v>5.5849006190166297E-4</v>
      </c>
      <c r="K1920">
        <f t="shared" si="58"/>
        <v>0.68294693464890877</v>
      </c>
      <c r="L1920">
        <f t="shared" si="59"/>
        <v>-0.88430253122943081</v>
      </c>
    </row>
    <row r="1921" spans="1:12" x14ac:dyDescent="0.25">
      <c r="A1921" s="1">
        <v>40822</v>
      </c>
      <c r="B1921">
        <v>2.2025000000000001</v>
      </c>
      <c r="C1921">
        <v>8.7000000000000188E-2</v>
      </c>
      <c r="D1921">
        <f>IF(C1921&gt;0,1,0)</f>
        <v>1</v>
      </c>
      <c r="E1921">
        <v>-0.45446257995156142</v>
      </c>
      <c r="F1921">
        <v>1.4001045302969486</v>
      </c>
      <c r="G1921">
        <v>0.59948874284555975</v>
      </c>
      <c r="H1921">
        <v>0.82463416787649491</v>
      </c>
      <c r="I1921">
        <v>-0.49508519674617435</v>
      </c>
      <c r="J1921">
        <v>3.4322651134150996E-4</v>
      </c>
      <c r="K1921">
        <f t="shared" si="58"/>
        <v>0.92857634962787117</v>
      </c>
      <c r="L1921">
        <f t="shared" si="59"/>
        <v>-0.88532366585903355</v>
      </c>
    </row>
    <row r="1922" spans="1:12" x14ac:dyDescent="0.25">
      <c r="A1922" s="1">
        <v>40823</v>
      </c>
      <c r="B1922">
        <v>2.278</v>
      </c>
      <c r="C1922">
        <v>4.9999999999999822E-2</v>
      </c>
      <c r="D1922">
        <f>IF(C1922&gt;0,1,0)</f>
        <v>1</v>
      </c>
      <c r="E1922">
        <v>-0.75653613485049209</v>
      </c>
      <c r="F1922">
        <v>1.7067834000665549</v>
      </c>
      <c r="G1922">
        <v>2.3514265482808603</v>
      </c>
      <c r="H1922">
        <v>-0.40394879775512227</v>
      </c>
      <c r="I1922">
        <v>-2.6182652602608835E-2</v>
      </c>
      <c r="J1922">
        <v>0.36055773670787489</v>
      </c>
      <c r="K1922">
        <f t="shared" si="58"/>
        <v>0.80165229625893542</v>
      </c>
      <c r="L1922">
        <f t="shared" si="59"/>
        <v>-0.87907574748180839</v>
      </c>
    </row>
    <row r="1923" spans="1:12" x14ac:dyDescent="0.25">
      <c r="A1923" s="1">
        <v>40826</v>
      </c>
      <c r="B1923">
        <v>2.2778</v>
      </c>
      <c r="C1923">
        <v>-4.0000000000000036E-3</v>
      </c>
      <c r="D1923">
        <f>IF(C1923&gt;0,1,0)</f>
        <v>0</v>
      </c>
      <c r="E1923">
        <v>-0.44937657177532098</v>
      </c>
      <c r="F1923">
        <v>0.89924905016678491</v>
      </c>
      <c r="G1923">
        <v>1.3581497617128151</v>
      </c>
      <c r="H1923">
        <v>1.6655142717506126</v>
      </c>
      <c r="I1923">
        <v>3.53474231560022E-2</v>
      </c>
      <c r="J1923">
        <v>4.9896404215293462E-3</v>
      </c>
      <c r="K1923">
        <f t="shared" si="58"/>
        <v>0.44758295831698103</v>
      </c>
      <c r="L1923">
        <f t="shared" si="59"/>
        <v>-0.7097894126073081</v>
      </c>
    </row>
    <row r="1924" spans="1:12" x14ac:dyDescent="0.25">
      <c r="A1924" s="1">
        <v>40827</v>
      </c>
      <c r="B1924">
        <v>2.3370000000000002</v>
      </c>
      <c r="C1924">
        <v>4.0999999999999925E-2</v>
      </c>
      <c r="D1924">
        <f>IF(C1924&gt;0,1,0)</f>
        <v>1</v>
      </c>
      <c r="E1924">
        <v>-0.23697474875053551</v>
      </c>
      <c r="F1924">
        <v>1.0330022909857248</v>
      </c>
      <c r="G1924">
        <v>0.1947557010062084</v>
      </c>
      <c r="H1924">
        <v>2.4753294576260108E-2</v>
      </c>
      <c r="I1924">
        <v>0.54904938594703823</v>
      </c>
      <c r="J1924">
        <v>8.8268517114756338E-3</v>
      </c>
      <c r="K1924">
        <f t="shared" si="58"/>
        <v>0.13885945335466809</v>
      </c>
      <c r="L1924">
        <f t="shared" si="59"/>
        <v>-0.61294374421002018</v>
      </c>
    </row>
    <row r="1925" spans="1:12" x14ac:dyDescent="0.25">
      <c r="A1925" s="1">
        <v>40828</v>
      </c>
      <c r="B1925">
        <v>2.371</v>
      </c>
      <c r="C1925">
        <v>-1.7100000000000115E-2</v>
      </c>
      <c r="D1925">
        <f>IF(C1925&gt;0,1,0)</f>
        <v>0</v>
      </c>
      <c r="E1925">
        <v>8.6775150212100426E-3</v>
      </c>
      <c r="F1925">
        <v>1.1325870207896254</v>
      </c>
      <c r="G1925">
        <v>0.36247061023688465</v>
      </c>
      <c r="H1925">
        <v>0.44905642317368788</v>
      </c>
      <c r="I1925">
        <v>1.2065659691830068</v>
      </c>
      <c r="J1925">
        <v>1.1810189011755492</v>
      </c>
      <c r="K1925">
        <f t="shared" si="58"/>
        <v>-2.9557661072623809E-2</v>
      </c>
      <c r="L1925">
        <f t="shared" si="59"/>
        <v>-0.3329092388544776</v>
      </c>
    </row>
    <row r="1926" spans="1:12" x14ac:dyDescent="0.25">
      <c r="A1926" s="1">
        <v>40829</v>
      </c>
      <c r="B1926">
        <v>2.3538999999999999</v>
      </c>
      <c r="C1926">
        <v>5.9600000000000097E-2</v>
      </c>
      <c r="D1926">
        <f>IF(C1926&gt;0,1,0)</f>
        <v>1</v>
      </c>
      <c r="E1926">
        <v>7.2847132592783329E-4</v>
      </c>
      <c r="F1926">
        <v>0.38321590989639343</v>
      </c>
      <c r="G1926">
        <v>0.34890302692995534</v>
      </c>
      <c r="H1926">
        <v>-0.14587870374475898</v>
      </c>
      <c r="I1926">
        <v>1.1560264541231804</v>
      </c>
      <c r="J1926">
        <v>0.92855599681483281</v>
      </c>
      <c r="K1926">
        <f t="shared" si="58"/>
        <v>-0.23195565116807915</v>
      </c>
      <c r="L1926">
        <f t="shared" si="59"/>
        <v>-0.10964033637504515</v>
      </c>
    </row>
    <row r="1927" spans="1:12" x14ac:dyDescent="0.25">
      <c r="A1927" s="1">
        <v>40830</v>
      </c>
      <c r="B1927">
        <v>2.4281000000000001</v>
      </c>
      <c r="C1927">
        <v>-6.449999999999978E-2</v>
      </c>
      <c r="D1927">
        <f>IF(C1927&gt;0,1,0)</f>
        <v>0</v>
      </c>
      <c r="E1927">
        <v>0.1284677101280414</v>
      </c>
      <c r="F1927">
        <v>0.82528269381049368</v>
      </c>
      <c r="G1927">
        <v>1.0372030407486226</v>
      </c>
      <c r="H1927">
        <v>0.84800046554914421</v>
      </c>
      <c r="I1927">
        <v>1.8585539599950534</v>
      </c>
      <c r="J1927">
        <v>0.8338570262716325</v>
      </c>
      <c r="K1927">
        <f t="shared" si="58"/>
        <v>-0.39401714494267193</v>
      </c>
      <c r="L1927">
        <f t="shared" si="59"/>
        <v>-1.5947859154912231E-2</v>
      </c>
    </row>
    <row r="1928" spans="1:12" x14ac:dyDescent="0.25">
      <c r="A1928" s="1">
        <v>40833</v>
      </c>
      <c r="B1928">
        <v>2.351</v>
      </c>
      <c r="C1928">
        <v>2.8000000000000025E-2</v>
      </c>
      <c r="D1928">
        <f>IF(C1928&gt;0,1,0)</f>
        <v>1</v>
      </c>
      <c r="E1928">
        <v>0.10056606101799723</v>
      </c>
      <c r="F1928">
        <v>-0.87989184946049293</v>
      </c>
      <c r="G1928">
        <v>-8.2555866656714036E-2</v>
      </c>
      <c r="H1928">
        <v>-1.0693444956959353</v>
      </c>
      <c r="I1928">
        <v>1.1021227069993185</v>
      </c>
      <c r="J1928">
        <v>0.97711947908223762</v>
      </c>
      <c r="K1928">
        <f t="shared" si="58"/>
        <v>-0.47291179342520451</v>
      </c>
      <c r="L1928">
        <f t="shared" si="59"/>
        <v>0.18323273311315638</v>
      </c>
    </row>
    <row r="1929" spans="1:12" x14ac:dyDescent="0.25">
      <c r="A1929" s="1">
        <v>40834</v>
      </c>
      <c r="B1929">
        <v>2.3755000000000002</v>
      </c>
      <c r="C1929">
        <v>-2.5000000000000355E-2</v>
      </c>
      <c r="D1929">
        <f>IF(C1929&gt;0,1,0)</f>
        <v>0</v>
      </c>
      <c r="E1929">
        <v>-0.19525823324519406</v>
      </c>
      <c r="F1929">
        <v>-1.0292313769848493</v>
      </c>
      <c r="G1929">
        <v>3.6162341961357192</v>
      </c>
      <c r="H1929">
        <v>1.2599964215859458</v>
      </c>
      <c r="I1929">
        <v>1.3397316068538079</v>
      </c>
      <c r="J1929">
        <v>3.1297432306719806</v>
      </c>
      <c r="K1929">
        <f t="shared" si="58"/>
        <v>-0.80955291253263839</v>
      </c>
      <c r="L1929">
        <f t="shared" si="59"/>
        <v>5.2917555767581392E-2</v>
      </c>
    </row>
    <row r="1930" spans="1:12" x14ac:dyDescent="0.25">
      <c r="A1930" s="1">
        <v>40835</v>
      </c>
      <c r="B1930">
        <v>2.3529999999999998</v>
      </c>
      <c r="C1930">
        <v>2.7000000000000135E-2</v>
      </c>
      <c r="D1930">
        <f>IF(C1930&gt;0,1,0)</f>
        <v>1</v>
      </c>
      <c r="E1930">
        <v>-0.43212746613287983</v>
      </c>
      <c r="F1930">
        <v>-2.08574744964214</v>
      </c>
      <c r="G1930">
        <v>-0.69877175876199316</v>
      </c>
      <c r="H1930">
        <v>-0.78928038137146261</v>
      </c>
      <c r="I1930">
        <v>1.1267194222968724</v>
      </c>
      <c r="J1930">
        <v>1.5568568175247151</v>
      </c>
      <c r="K1930">
        <f t="shared" si="58"/>
        <v>-1.0351670419769845</v>
      </c>
      <c r="L1930">
        <f t="shared" si="59"/>
        <v>-8.3677054602239162E-2</v>
      </c>
    </row>
    <row r="1931" spans="1:12" x14ac:dyDescent="0.25">
      <c r="A1931" s="1">
        <v>40836</v>
      </c>
      <c r="B1931">
        <v>2.383</v>
      </c>
      <c r="C1931">
        <v>4.9999999999998934E-3</v>
      </c>
      <c r="D1931">
        <f>IF(C1931&gt;0,1,0)</f>
        <v>1</v>
      </c>
      <c r="E1931">
        <v>-0.6846311018285608</v>
      </c>
      <c r="F1931">
        <v>-1.5145448758308122</v>
      </c>
      <c r="G1931">
        <v>1.7679768241421854</v>
      </c>
      <c r="H1931">
        <v>0.26815797173548683</v>
      </c>
      <c r="I1931">
        <v>1.3550809972085307</v>
      </c>
      <c r="J1931">
        <v>8.2203127193880413E-2</v>
      </c>
      <c r="K1931">
        <f t="shared" si="58"/>
        <v>-0.99825406880347467</v>
      </c>
      <c r="L1931">
        <f t="shared" si="59"/>
        <v>-0.29146081286644232</v>
      </c>
    </row>
    <row r="1932" spans="1:12" x14ac:dyDescent="0.25">
      <c r="A1932" s="1">
        <v>40837</v>
      </c>
      <c r="B1932">
        <v>2.4159999999999999</v>
      </c>
      <c r="C1932">
        <v>4.5000000000000373E-2</v>
      </c>
      <c r="D1932">
        <f>IF(C1932&gt;0,1,0)</f>
        <v>1</v>
      </c>
      <c r="E1932">
        <v>-0.91285579871974432</v>
      </c>
      <c r="F1932">
        <v>-0.81687941365896743</v>
      </c>
      <c r="G1932">
        <v>0.1145462722288908</v>
      </c>
      <c r="H1932">
        <v>1.1469019578292441</v>
      </c>
      <c r="I1932">
        <v>1.4966434979841468</v>
      </c>
      <c r="J1932">
        <v>0.68076612788829771</v>
      </c>
      <c r="K1932">
        <f t="shared" si="58"/>
        <v>-1.2766629095800588</v>
      </c>
      <c r="L1932">
        <f t="shared" si="59"/>
        <v>-0.26638324475190894</v>
      </c>
    </row>
    <row r="1933" spans="1:12" x14ac:dyDescent="0.25">
      <c r="A1933" s="1">
        <v>40840</v>
      </c>
      <c r="B1933">
        <v>2.4264999999999999</v>
      </c>
      <c r="C1933">
        <v>-0.12600000000000033</v>
      </c>
      <c r="D1933">
        <f>IF(C1933&gt;0,1,0)</f>
        <v>0</v>
      </c>
      <c r="E1933">
        <v>-1.2438514988776541</v>
      </c>
      <c r="F1933">
        <v>-0.56899063846623443</v>
      </c>
      <c r="G1933">
        <v>0.68431086197931879</v>
      </c>
      <c r="H1933">
        <v>0.78840760798852438</v>
      </c>
      <c r="I1933">
        <v>1.4414469609426104</v>
      </c>
      <c r="J1933">
        <v>1.9545248116134599</v>
      </c>
      <c r="K1933">
        <f t="shared" si="58"/>
        <v>-1.0865425994622453</v>
      </c>
      <c r="L1933">
        <f t="shared" si="59"/>
        <v>-0.40701292034167785</v>
      </c>
    </row>
    <row r="1934" spans="1:12" x14ac:dyDescent="0.25">
      <c r="A1934" s="1">
        <v>40841</v>
      </c>
      <c r="B1934">
        <v>2.3039999999999998</v>
      </c>
      <c r="C1934">
        <v>9.3000000000000416E-2</v>
      </c>
      <c r="D1934">
        <f>IF(C1934&gt;0,1,0)</f>
        <v>1</v>
      </c>
      <c r="E1934">
        <v>-1.3126081844482069</v>
      </c>
      <c r="F1934">
        <v>-3.714150613621225</v>
      </c>
      <c r="G1934">
        <v>-1.6325724439801359</v>
      </c>
      <c r="H1934">
        <v>-1.4778811332765587</v>
      </c>
      <c r="I1934">
        <v>0.66430349281342083</v>
      </c>
      <c r="J1934">
        <v>0.96605047702253322</v>
      </c>
      <c r="K1934">
        <f t="shared" si="58"/>
        <v>-0.77602720582220597</v>
      </c>
      <c r="L1934">
        <f t="shared" si="59"/>
        <v>-0.59556528642405804</v>
      </c>
    </row>
    <row r="1935" spans="1:12" x14ac:dyDescent="0.25">
      <c r="A1935" s="1">
        <v>40842</v>
      </c>
      <c r="B1935">
        <v>2.3975</v>
      </c>
      <c r="C1935">
        <v>0.15299999999999958</v>
      </c>
      <c r="D1935">
        <f>IF(C1935&gt;0,1,0)</f>
        <v>1</v>
      </c>
      <c r="E1935">
        <v>-1.2458389774906158</v>
      </c>
      <c r="F1935">
        <v>-0.14609311046990314</v>
      </c>
      <c r="G1935">
        <v>0.77997684369788889</v>
      </c>
      <c r="H1935">
        <v>0.67116853462584858</v>
      </c>
      <c r="I1935">
        <v>1.0439318653060923</v>
      </c>
      <c r="J1935">
        <v>4.5796707684151645</v>
      </c>
      <c r="K1935">
        <f t="shared" si="58"/>
        <v>-0.41140255265538661</v>
      </c>
      <c r="L1935">
        <f t="shared" si="59"/>
        <v>-0.7821334632814031</v>
      </c>
    </row>
    <row r="1936" spans="1:12" x14ac:dyDescent="0.25">
      <c r="A1936" s="1">
        <v>40843</v>
      </c>
      <c r="B1936">
        <v>2.5510000000000002</v>
      </c>
      <c r="C1936">
        <v>-7.2999999999999954E-2</v>
      </c>
      <c r="D1936">
        <f>IF(C1936&gt;0,1,0)</f>
        <v>0</v>
      </c>
      <c r="E1936">
        <v>-0.90883757052487102</v>
      </c>
      <c r="F1936">
        <v>3.503428914544072</v>
      </c>
      <c r="G1936">
        <v>7.7464257534690759E-2</v>
      </c>
      <c r="H1936">
        <v>2.1790488732040614</v>
      </c>
      <c r="I1936">
        <v>2.2866045702300721</v>
      </c>
      <c r="J1936">
        <v>8.0638503555454548</v>
      </c>
      <c r="K1936">
        <f t="shared" si="58"/>
        <v>-1.6902092722919537E-2</v>
      </c>
      <c r="L1936">
        <f t="shared" si="59"/>
        <v>-0.99726283347843936</v>
      </c>
    </row>
    <row r="1937" spans="1:12" x14ac:dyDescent="0.25">
      <c r="A1937" s="1">
        <v>40844</v>
      </c>
      <c r="B1937">
        <v>2.4704999999999999</v>
      </c>
      <c r="C1937">
        <v>-0.19300000000000006</v>
      </c>
      <c r="D1937">
        <f>IF(C1937&gt;0,1,0)</f>
        <v>0</v>
      </c>
      <c r="E1937">
        <v>0.9845694054338735</v>
      </c>
      <c r="F1937">
        <v>0.5421690117610185</v>
      </c>
      <c r="G1937">
        <v>0.66836304090956122</v>
      </c>
      <c r="H1937">
        <v>2.1188967620432472E-2</v>
      </c>
      <c r="I1937">
        <v>1.6252321151279445</v>
      </c>
      <c r="J1937">
        <v>-6.7567876821293869</v>
      </c>
      <c r="K1937">
        <f t="shared" si="58"/>
        <v>0.34789249902861474</v>
      </c>
      <c r="L1937">
        <f t="shared" si="59"/>
        <v>-0.84231046413352662</v>
      </c>
    </row>
    <row r="1938" spans="1:12" x14ac:dyDescent="0.25">
      <c r="A1938" s="1">
        <v>40847</v>
      </c>
      <c r="B1938">
        <v>2.2839999999999998</v>
      </c>
      <c r="C1938">
        <v>-0.10599999999999987</v>
      </c>
      <c r="D1938">
        <f>IF(C1938&gt;0,1,0)</f>
        <v>0</v>
      </c>
      <c r="E1938">
        <v>0.8504638131044292</v>
      </c>
      <c r="F1938">
        <v>-3.0391376958442398</v>
      </c>
      <c r="G1938">
        <v>5.1498067142152368E-2</v>
      </c>
      <c r="H1938">
        <v>-1.3702907984416091</v>
      </c>
      <c r="I1938">
        <v>0.46658438694278986</v>
      </c>
      <c r="J1938">
        <v>-0.70712510338652046</v>
      </c>
      <c r="K1938">
        <f t="shared" si="58"/>
        <v>1.1299748389309103</v>
      </c>
      <c r="L1938">
        <f t="shared" si="59"/>
        <v>-1.0759198876731635</v>
      </c>
    </row>
    <row r="1939" spans="1:12" x14ac:dyDescent="0.25">
      <c r="A1939" s="1">
        <v>40848</v>
      </c>
      <c r="B1939">
        <v>2.1760000000000002</v>
      </c>
      <c r="C1939">
        <v>-2.3499999999999854E-2</v>
      </c>
      <c r="D1939">
        <f>IF(C1939&gt;0,1,0)</f>
        <v>0</v>
      </c>
      <c r="E1939">
        <v>0.9139388984916309</v>
      </c>
      <c r="F1939">
        <v>-3.3226538963555368</v>
      </c>
      <c r="G1939">
        <v>-0.90544161005594503</v>
      </c>
      <c r="H1939">
        <v>-1.4771433597000343</v>
      </c>
      <c r="I1939">
        <v>-0.37501047246035429</v>
      </c>
      <c r="J1939">
        <v>0.3561329864614613</v>
      </c>
      <c r="K1939">
        <f t="shared" si="58"/>
        <v>1.2095920946868315</v>
      </c>
      <c r="L1939">
        <f t="shared" si="59"/>
        <v>-0.79759250302350948</v>
      </c>
    </row>
    <row r="1940" spans="1:12" x14ac:dyDescent="0.25">
      <c r="A1940" s="1">
        <v>40849</v>
      </c>
      <c r="B1940">
        <v>2.1539999999999999</v>
      </c>
      <c r="C1940">
        <v>9.4999999999999751E-2</v>
      </c>
      <c r="D1940">
        <f>IF(C1940&gt;0,1,0)</f>
        <v>1</v>
      </c>
      <c r="E1940">
        <v>-0.35169117193909161</v>
      </c>
      <c r="F1940">
        <v>-1.9989664603218471</v>
      </c>
      <c r="G1940">
        <v>-0.15242060763498683</v>
      </c>
      <c r="H1940">
        <v>0.78579901724833634</v>
      </c>
      <c r="I1940">
        <v>-0.29769613185905852</v>
      </c>
      <c r="J1940">
        <v>6.8610837048137086E-2</v>
      </c>
      <c r="K1940">
        <f t="shared" si="58"/>
        <v>0.46284633035874112</v>
      </c>
      <c r="L1940">
        <f t="shared" si="59"/>
        <v>-0.33821521177196318</v>
      </c>
    </row>
    <row r="1941" spans="1:12" x14ac:dyDescent="0.25">
      <c r="A1941" s="1">
        <v>40850</v>
      </c>
      <c r="B1941">
        <v>2.2490000000000001</v>
      </c>
      <c r="C1941">
        <v>-5.3499999999999659E-2</v>
      </c>
      <c r="D1941">
        <f>IF(C1941&gt;0,1,0)</f>
        <v>0</v>
      </c>
      <c r="E1941">
        <v>-0.53835487768541379</v>
      </c>
      <c r="F1941">
        <v>-0.31243986009156505</v>
      </c>
      <c r="G1941">
        <v>-0.12566650732919976</v>
      </c>
      <c r="H1941">
        <v>0.91170698791107296</v>
      </c>
      <c r="I1941">
        <v>0.23457526485950705</v>
      </c>
      <c r="J1941">
        <v>1.70821447417919</v>
      </c>
      <c r="K1941">
        <f t="shared" si="58"/>
        <v>0.20619655627562006</v>
      </c>
      <c r="L1941">
        <f t="shared" si="59"/>
        <v>-0.17909492096247132</v>
      </c>
    </row>
    <row r="1942" spans="1:12" x14ac:dyDescent="0.25">
      <c r="A1942" s="1">
        <v>40851</v>
      </c>
      <c r="B1942">
        <v>2.1945000000000001</v>
      </c>
      <c r="C1942">
        <v>2.9999999999996696E-3</v>
      </c>
      <c r="D1942">
        <f>IF(C1942&gt;0,1,0)</f>
        <v>1</v>
      </c>
      <c r="E1942">
        <v>-0.34902745293087517</v>
      </c>
      <c r="F1942">
        <v>-0.51661592869725714</v>
      </c>
      <c r="G1942">
        <v>1.9835700698144378</v>
      </c>
      <c r="H1942">
        <v>-0.29565415128645017</v>
      </c>
      <c r="I1942">
        <v>7.880995101773057E-2</v>
      </c>
      <c r="J1942">
        <v>0.1751664849286029</v>
      </c>
      <c r="K1942">
        <f t="shared" ref="K1942:K2005" si="60">KURT(B1922:B1941)</f>
        <v>0.4346084769471612</v>
      </c>
      <c r="L1942">
        <f t="shared" ref="L1942:L2005" si="61">SKEW(B1922:B1941)</f>
        <v>-0.14247628569549456</v>
      </c>
    </row>
    <row r="1943" spans="1:12" x14ac:dyDescent="0.25">
      <c r="A1943" s="1">
        <v>40854</v>
      </c>
      <c r="B1943">
        <v>2.198</v>
      </c>
      <c r="C1943">
        <v>4.2499999999999982E-2</v>
      </c>
      <c r="D1943">
        <f>IF(C1943&gt;0,1,0)</f>
        <v>1</v>
      </c>
      <c r="E1943">
        <v>-7.9424557706135726E-2</v>
      </c>
      <c r="F1943">
        <v>-6.950927215328094E-2</v>
      </c>
      <c r="G1943">
        <v>0.94987562639062761</v>
      </c>
      <c r="H1943">
        <v>0.30324171826333868</v>
      </c>
      <c r="I1943">
        <v>-2.9233606218936063E-2</v>
      </c>
      <c r="J1943">
        <v>0.75119749652142187</v>
      </c>
      <c r="K1943">
        <f t="shared" si="60"/>
        <v>3.5984990576641174E-2</v>
      </c>
      <c r="L1943">
        <f t="shared" si="61"/>
        <v>-0.17147491451364744</v>
      </c>
    </row>
    <row r="1944" spans="1:12" x14ac:dyDescent="0.25">
      <c r="A1944" s="1">
        <v>40855</v>
      </c>
      <c r="B1944">
        <v>2.2410000000000001</v>
      </c>
      <c r="C1944">
        <v>-8.0499999999999794E-2</v>
      </c>
      <c r="D1944">
        <f>IF(C1944&gt;0,1,0)</f>
        <v>0</v>
      </c>
      <c r="E1944">
        <v>9.067492503803018E-2</v>
      </c>
      <c r="F1944">
        <v>0.78434143318088001</v>
      </c>
      <c r="G1944">
        <v>0.64377089495173578</v>
      </c>
      <c r="H1944">
        <v>0.57360239804396407</v>
      </c>
      <c r="I1944">
        <v>0.16728143156524297</v>
      </c>
      <c r="J1944">
        <v>2.4160432236110183</v>
      </c>
      <c r="K1944">
        <f t="shared" si="60"/>
        <v>-0.2960022458389826</v>
      </c>
      <c r="L1944">
        <f t="shared" si="61"/>
        <v>-0.16633841558509682</v>
      </c>
    </row>
    <row r="1945" spans="1:12" x14ac:dyDescent="0.25">
      <c r="A1945" s="1">
        <v>40856</v>
      </c>
      <c r="B1945">
        <v>2.1625000000000001</v>
      </c>
      <c r="C1945">
        <v>4.7000000000000153E-2</v>
      </c>
      <c r="D1945">
        <f>IF(C1945&gt;0,1,0)</f>
        <v>1</v>
      </c>
      <c r="E1945">
        <v>0.31055749871251587</v>
      </c>
      <c r="F1945">
        <v>0.10801851191391315</v>
      </c>
      <c r="G1945">
        <v>0.28769552795162306</v>
      </c>
      <c r="H1945">
        <v>-1.9004990421008989</v>
      </c>
      <c r="I1945">
        <v>-0.68615483271490152</v>
      </c>
      <c r="J1945">
        <v>0.91505731906350629</v>
      </c>
      <c r="K1945">
        <f t="shared" si="60"/>
        <v>-0.54076806299605584</v>
      </c>
      <c r="L1945">
        <f t="shared" si="61"/>
        <v>-5.0672201088626793E-2</v>
      </c>
    </row>
    <row r="1946" spans="1:12" x14ac:dyDescent="0.25">
      <c r="A1946" s="1">
        <v>40857</v>
      </c>
      <c r="B1946">
        <v>2.2229999999999999</v>
      </c>
      <c r="C1946">
        <v>8.5999999999999854E-2</v>
      </c>
      <c r="D1946">
        <f>IF(C1946&gt;0,1,0)</f>
        <v>1</v>
      </c>
      <c r="E1946">
        <v>0.45440507773002625</v>
      </c>
      <c r="F1946">
        <v>1.0325886585194028</v>
      </c>
      <c r="G1946">
        <v>3.1940126660944865</v>
      </c>
      <c r="H1946">
        <v>0.37553032226026051</v>
      </c>
      <c r="I1946">
        <v>1.1520978435247128E-2</v>
      </c>
      <c r="J1946">
        <v>1.3586924900529531</v>
      </c>
      <c r="K1946">
        <f t="shared" si="60"/>
        <v>-0.80616694508240094</v>
      </c>
      <c r="L1946">
        <f t="shared" si="61"/>
        <v>5.8489601843326577E-2</v>
      </c>
    </row>
    <row r="1947" spans="1:12" x14ac:dyDescent="0.25">
      <c r="A1947" s="1">
        <v>40858</v>
      </c>
      <c r="B1947">
        <v>2.2130000000000001</v>
      </c>
      <c r="C1947">
        <v>-5.0000000000000266E-2</v>
      </c>
      <c r="D1947">
        <f>IF(C1947&gt;0,1,0)</f>
        <v>0</v>
      </c>
      <c r="E1947">
        <v>0.70757364424457481</v>
      </c>
      <c r="F1947">
        <v>0.85171062745746406</v>
      </c>
      <c r="G1947">
        <v>0.80378880902162708</v>
      </c>
      <c r="H1947">
        <v>0.98422339989015206</v>
      </c>
      <c r="I1947">
        <v>-1.0889882132346599E-2</v>
      </c>
      <c r="J1947">
        <v>0.32731712644129118</v>
      </c>
      <c r="K1947">
        <f t="shared" si="60"/>
        <v>-0.91176135660309887</v>
      </c>
      <c r="L1947">
        <f t="shared" si="61"/>
        <v>0.20575385772524832</v>
      </c>
    </row>
    <row r="1948" spans="1:12" x14ac:dyDescent="0.25">
      <c r="A1948" s="1">
        <v>40861</v>
      </c>
      <c r="B1948">
        <v>2.246</v>
      </c>
      <c r="C1948">
        <v>-1.4999999999996128E-3</v>
      </c>
      <c r="D1948">
        <f>IF(C1948&gt;0,1,0)</f>
        <v>0</v>
      </c>
      <c r="E1948">
        <v>1.0403945403989092</v>
      </c>
      <c r="F1948">
        <v>1.3810173519494764</v>
      </c>
      <c r="G1948">
        <v>0.70806240001712262</v>
      </c>
      <c r="H1948">
        <v>-0.45295981636502836</v>
      </c>
      <c r="I1948">
        <v>-4.1274925256189927E-2</v>
      </c>
      <c r="J1948">
        <v>0.93819708765352006</v>
      </c>
      <c r="K1948">
        <f t="shared" si="60"/>
        <v>-0.71757383589021861</v>
      </c>
      <c r="L1948">
        <f t="shared" si="61"/>
        <v>0.42763624627752178</v>
      </c>
    </row>
    <row r="1949" spans="1:12" x14ac:dyDescent="0.25">
      <c r="A1949" s="1">
        <v>40862</v>
      </c>
      <c r="B1949">
        <v>2.242</v>
      </c>
      <c r="C1949">
        <v>-3.8499999999999979E-2</v>
      </c>
      <c r="D1949">
        <f>IF(C1949&gt;0,1,0)</f>
        <v>0</v>
      </c>
      <c r="E1949">
        <v>1.4240508836578532</v>
      </c>
      <c r="F1949">
        <v>1.0913652626390133</v>
      </c>
      <c r="G1949">
        <v>2.6406024851015086</v>
      </c>
      <c r="H1949">
        <v>0.24422349441753291</v>
      </c>
      <c r="I1949">
        <v>-0.21713774336609437</v>
      </c>
      <c r="J1949">
        <v>2.1919582865565683</v>
      </c>
      <c r="K1949">
        <f t="shared" si="60"/>
        <v>-0.62625691138227246</v>
      </c>
      <c r="L1949">
        <f t="shared" si="61"/>
        <v>0.56650724861116197</v>
      </c>
    </row>
    <row r="1950" spans="1:12" x14ac:dyDescent="0.25">
      <c r="A1950" s="1">
        <v>40863</v>
      </c>
      <c r="B1950">
        <v>2.2035</v>
      </c>
      <c r="C1950">
        <v>-4.6499999999999986E-2</v>
      </c>
      <c r="D1950">
        <f>IF(C1950&gt;0,1,0)</f>
        <v>0</v>
      </c>
      <c r="E1950">
        <v>1.5501071076020174</v>
      </c>
      <c r="F1950">
        <v>0.25370300427654352</v>
      </c>
      <c r="G1950">
        <v>1.7594158715155903</v>
      </c>
      <c r="H1950">
        <v>-0.9714799149014306</v>
      </c>
      <c r="I1950">
        <v>-0.66901951122607572</v>
      </c>
      <c r="J1950">
        <v>1.493290371291069</v>
      </c>
      <c r="K1950">
        <f t="shared" si="60"/>
        <v>-0.37306616687512895</v>
      </c>
      <c r="L1950">
        <f t="shared" si="61"/>
        <v>0.74882527597308746</v>
      </c>
    </row>
    <row r="1951" spans="1:12" x14ac:dyDescent="0.25">
      <c r="A1951" s="1">
        <v>40864</v>
      </c>
      <c r="B1951">
        <v>2.1575000000000002</v>
      </c>
      <c r="C1951">
        <v>2.5999999999999801E-2</v>
      </c>
      <c r="D1951">
        <f>IF(C1951&gt;0,1,0)</f>
        <v>1</v>
      </c>
      <c r="E1951">
        <v>2.0200613093302882</v>
      </c>
      <c r="F1951">
        <v>-1.5673859860492552</v>
      </c>
      <c r="G1951">
        <v>-0.28436937147797781</v>
      </c>
      <c r="H1951">
        <v>-0.95923833675723502</v>
      </c>
      <c r="I1951">
        <v>-1.3843186842558457</v>
      </c>
      <c r="J1951">
        <v>2.9289452614535914</v>
      </c>
      <c r="K1951">
        <f t="shared" si="60"/>
        <v>-0.18177056932541014</v>
      </c>
      <c r="L1951">
        <f t="shared" si="61"/>
        <v>0.913639126331666</v>
      </c>
    </row>
    <row r="1952" spans="1:12" x14ac:dyDescent="0.25">
      <c r="A1952" s="1">
        <v>40865</v>
      </c>
      <c r="B1952">
        <v>2.1915</v>
      </c>
      <c r="C1952">
        <v>-6.5500000000000114E-2</v>
      </c>
      <c r="D1952">
        <f>IF(C1952&gt;0,1,0)</f>
        <v>0</v>
      </c>
      <c r="E1952">
        <v>2.3825840546686408</v>
      </c>
      <c r="F1952">
        <v>-0.66604969332088171</v>
      </c>
      <c r="G1952">
        <v>-6.9483828435121089E-2</v>
      </c>
      <c r="H1952">
        <v>-2.3367373436772407E-2</v>
      </c>
      <c r="I1952">
        <v>-1.2007577235808569</v>
      </c>
      <c r="J1952">
        <v>2.34034796984727</v>
      </c>
      <c r="K1952">
        <f t="shared" si="60"/>
        <v>0.22038488616013563</v>
      </c>
      <c r="L1952">
        <f t="shared" si="61"/>
        <v>1.0977457355733786</v>
      </c>
    </row>
    <row r="1953" spans="1:12" x14ac:dyDescent="0.25">
      <c r="A1953" s="1">
        <v>40868</v>
      </c>
      <c r="B1953">
        <v>2.1339999999999999</v>
      </c>
      <c r="C1953">
        <v>-1.0499999999999954E-2</v>
      </c>
      <c r="D1953">
        <f>IF(C1953&gt;0,1,0)</f>
        <v>0</v>
      </c>
      <c r="E1953">
        <v>0.23013913903188299</v>
      </c>
      <c r="F1953">
        <v>-2.0326965048535648</v>
      </c>
      <c r="G1953">
        <v>0</v>
      </c>
      <c r="H1953">
        <v>-1.1043935343638154</v>
      </c>
      <c r="I1953">
        <v>-1.7370097280377181</v>
      </c>
      <c r="J1953">
        <v>37.704399153015963</v>
      </c>
      <c r="K1953">
        <f t="shared" si="60"/>
        <v>1.1732610716001348</v>
      </c>
      <c r="L1953">
        <f t="shared" si="61"/>
        <v>1.4000911485314891</v>
      </c>
    </row>
    <row r="1954" spans="1:12" x14ac:dyDescent="0.25">
      <c r="A1954" s="1">
        <v>40869</v>
      </c>
      <c r="B1954">
        <v>2.1059999999999999</v>
      </c>
      <c r="C1954">
        <v>-2.1999999999999797E-2</v>
      </c>
      <c r="D1954">
        <f>IF(C1954&gt;0,1,0)</f>
        <v>0</v>
      </c>
      <c r="E1954">
        <v>-0.16675169274029975</v>
      </c>
      <c r="F1954">
        <v>-1.9960043518269233</v>
      </c>
      <c r="G1954">
        <v>-2.5378538175639158</v>
      </c>
      <c r="H1954">
        <v>-0.24055527307979899</v>
      </c>
      <c r="I1954">
        <v>-2.0527229735996642</v>
      </c>
      <c r="J1954">
        <v>6.0656653875530004</v>
      </c>
      <c r="K1954">
        <f t="shared" si="60"/>
        <v>2.5282819327546404</v>
      </c>
      <c r="L1954">
        <f t="shared" si="61"/>
        <v>1.685280763442307</v>
      </c>
    </row>
    <row r="1955" spans="1:12" x14ac:dyDescent="0.25">
      <c r="A1955" s="1">
        <v>40870</v>
      </c>
      <c r="B1955">
        <v>2.0914999999999999</v>
      </c>
      <c r="C1955">
        <v>6.7499999999999893E-2</v>
      </c>
      <c r="D1955">
        <f>IF(C1955&gt;0,1,0)</f>
        <v>1</v>
      </c>
      <c r="E1955">
        <v>-0.50838838648377782</v>
      </c>
      <c r="F1955">
        <v>-1.5925210775596386</v>
      </c>
      <c r="G1955">
        <v>6.3922131243957625E-2</v>
      </c>
      <c r="H1955">
        <v>-1.3675251357557718</v>
      </c>
      <c r="I1955">
        <v>-2.2787446242685667</v>
      </c>
      <c r="J1955">
        <v>6.2679614160744936</v>
      </c>
      <c r="K1955">
        <f t="shared" si="60"/>
        <v>2.6186260427865244</v>
      </c>
      <c r="L1955">
        <f t="shared" si="61"/>
        <v>1.6872095949044503</v>
      </c>
    </row>
    <row r="1956" spans="1:12" x14ac:dyDescent="0.25">
      <c r="A1956" s="1">
        <v>40871</v>
      </c>
      <c r="B1956">
        <v>2.0939999999999999</v>
      </c>
      <c r="C1956">
        <v>5.9999999999997833E-3</v>
      </c>
      <c r="D1956">
        <f>IF(C1956&gt;0,1,0)</f>
        <v>1</v>
      </c>
      <c r="E1956">
        <v>-0.70633458369582425</v>
      </c>
      <c r="F1956">
        <v>-0.6984300415297825</v>
      </c>
      <c r="G1956">
        <v>0</v>
      </c>
      <c r="H1956" t="s">
        <v>6</v>
      </c>
      <c r="I1956">
        <v>-2.0733416709603145</v>
      </c>
      <c r="J1956" t="s">
        <v>6</v>
      </c>
      <c r="K1956">
        <f t="shared" si="60"/>
        <v>4.1230512298708168</v>
      </c>
      <c r="L1956">
        <f t="shared" si="61"/>
        <v>1.9235578086915046</v>
      </c>
    </row>
    <row r="1957" spans="1:12" x14ac:dyDescent="0.25">
      <c r="A1957" s="1">
        <v>40872</v>
      </c>
      <c r="B1957">
        <v>2.161</v>
      </c>
      <c r="C1957">
        <v>6.0000000000002274E-3</v>
      </c>
      <c r="D1957">
        <f>IF(C1957&gt;0,1,0)</f>
        <v>1</v>
      </c>
      <c r="E1957">
        <v>-0.51339473070220631</v>
      </c>
      <c r="F1957">
        <v>1.8422636710870008</v>
      </c>
      <c r="G1957">
        <v>0</v>
      </c>
      <c r="H1957">
        <v>-0.19691183452880232</v>
      </c>
      <c r="I1957">
        <v>-1.2801832337375836</v>
      </c>
      <c r="J1957" t="s">
        <v>6</v>
      </c>
      <c r="K1957">
        <f t="shared" si="60"/>
        <v>5.0956073589863315</v>
      </c>
      <c r="L1957">
        <f t="shared" si="61"/>
        <v>1.6649273192427154</v>
      </c>
    </row>
    <row r="1958" spans="1:12" x14ac:dyDescent="0.25">
      <c r="A1958" s="1">
        <v>40875</v>
      </c>
      <c r="B1958">
        <v>2.1655000000000002</v>
      </c>
      <c r="C1958">
        <v>4.5000000000001705E-3</v>
      </c>
      <c r="D1958">
        <f>IF(C1958&gt;0,1,0)</f>
        <v>1</v>
      </c>
      <c r="E1958">
        <v>-0.37233325155874519</v>
      </c>
      <c r="F1958">
        <v>1.5932033947859061</v>
      </c>
      <c r="G1958">
        <v>-0.14217104725522156</v>
      </c>
      <c r="H1958">
        <v>2.2886149169934336</v>
      </c>
      <c r="I1958">
        <v>-0.94087713987708932</v>
      </c>
      <c r="J1958">
        <v>6.7495830047084251</v>
      </c>
      <c r="K1958">
        <f t="shared" si="60"/>
        <v>-0.63053193054491752</v>
      </c>
      <c r="L1958">
        <f t="shared" si="61"/>
        <v>-0.20319086914432591</v>
      </c>
    </row>
    <row r="1959" spans="1:12" x14ac:dyDescent="0.25">
      <c r="A1959" s="1">
        <v>40876</v>
      </c>
      <c r="B1959">
        <v>2.1684999999999999</v>
      </c>
      <c r="C1959">
        <v>4.8499999999999766E-2</v>
      </c>
      <c r="D1959">
        <f>IF(C1959&gt;0,1,0)</f>
        <v>1</v>
      </c>
      <c r="E1959">
        <v>-0.2413809827175257</v>
      </c>
      <c r="F1959">
        <v>1.8646160147816357</v>
      </c>
      <c r="G1959">
        <v>2.5945844651823333</v>
      </c>
      <c r="H1959">
        <v>0.14615479043513183</v>
      </c>
      <c r="I1959">
        <v>-0.73488925652270953</v>
      </c>
      <c r="J1959">
        <v>1.5211139655339885</v>
      </c>
      <c r="K1959">
        <f t="shared" si="60"/>
        <v>-0.70523037114860587</v>
      </c>
      <c r="L1959">
        <f t="shared" si="61"/>
        <v>-0.33670124316446554</v>
      </c>
    </row>
    <row r="1960" spans="1:12" x14ac:dyDescent="0.25">
      <c r="A1960" s="1">
        <v>40877</v>
      </c>
      <c r="B1960">
        <v>2.2170000000000001</v>
      </c>
      <c r="C1960">
        <v>3.9000000000000146E-2</v>
      </c>
      <c r="D1960">
        <f>IF(C1960&gt;0,1,0)</f>
        <v>1</v>
      </c>
      <c r="E1960">
        <v>-0.14124169813205975</v>
      </c>
      <c r="F1960">
        <v>2.6318316987811112</v>
      </c>
      <c r="G1960">
        <v>2.1580665234258927</v>
      </c>
      <c r="H1960">
        <v>2.8367092634888529</v>
      </c>
      <c r="I1960">
        <v>-3.0279826771861186E-3</v>
      </c>
      <c r="J1960">
        <v>0.24307333257550509</v>
      </c>
      <c r="K1960">
        <f t="shared" si="60"/>
        <v>-0.73153347628366472</v>
      </c>
      <c r="L1960">
        <f t="shared" si="61"/>
        <v>-0.31072641118768574</v>
      </c>
    </row>
    <row r="1961" spans="1:12" x14ac:dyDescent="0.25">
      <c r="A1961" s="1">
        <v>40878</v>
      </c>
      <c r="B1961">
        <v>2.2560000000000002</v>
      </c>
      <c r="C1961">
        <v>-2.3000000000000131E-2</v>
      </c>
      <c r="D1961">
        <f>IF(C1961&gt;0,1,0)</f>
        <v>0</v>
      </c>
      <c r="E1961">
        <v>-0.31502482259318748</v>
      </c>
      <c r="F1961">
        <v>2.4724070687469331</v>
      </c>
      <c r="G1961">
        <v>1.7942885394501968E-2</v>
      </c>
      <c r="H1961">
        <v>-8.8877609468442836E-2</v>
      </c>
      <c r="I1961">
        <v>0.18700983550745451</v>
      </c>
      <c r="J1961">
        <v>-3.4871102867790875E-2</v>
      </c>
      <c r="K1961">
        <f t="shared" si="60"/>
        <v>-0.65694946097611773</v>
      </c>
      <c r="L1961">
        <f t="shared" si="61"/>
        <v>-0.48506419717555788</v>
      </c>
    </row>
    <row r="1962" spans="1:12" x14ac:dyDescent="0.25">
      <c r="A1962" s="1">
        <v>40879</v>
      </c>
      <c r="B1962">
        <v>2.2090000000000001</v>
      </c>
      <c r="C1962">
        <v>-4.5500000000000096E-2</v>
      </c>
      <c r="D1962">
        <f>IF(C1962&gt;0,1,0)</f>
        <v>0</v>
      </c>
      <c r="E1962">
        <v>-0.18427706307688335</v>
      </c>
      <c r="F1962">
        <v>0.62354751544995535</v>
      </c>
      <c r="G1962">
        <v>4.2923662488855667</v>
      </c>
      <c r="H1962">
        <v>-1.1615347677815814E-2</v>
      </c>
      <c r="I1962">
        <v>-0.24108835918856467</v>
      </c>
      <c r="J1962">
        <v>0.12912073174844516</v>
      </c>
      <c r="K1962">
        <f t="shared" si="60"/>
        <v>-0.64907324419980394</v>
      </c>
      <c r="L1962">
        <f t="shared" si="61"/>
        <v>-0.44578349819494556</v>
      </c>
    </row>
    <row r="1963" spans="1:12" x14ac:dyDescent="0.25">
      <c r="A1963" s="1">
        <v>40882</v>
      </c>
      <c r="B1963">
        <v>2.1875</v>
      </c>
      <c r="C1963">
        <v>3.9500000000000313E-2</v>
      </c>
      <c r="D1963">
        <f>IF(C1963&gt;0,1,0)</f>
        <v>1</v>
      </c>
      <c r="E1963">
        <v>-0.17657836229074511</v>
      </c>
      <c r="F1963">
        <v>-0.28361664384970353</v>
      </c>
      <c r="G1963">
        <v>-0.94766338720855936</v>
      </c>
      <c r="H1963">
        <v>0.51873022353291753</v>
      </c>
      <c r="I1963">
        <v>-0.18774709309718079</v>
      </c>
      <c r="J1963">
        <v>-1.4563562060638555E-2</v>
      </c>
      <c r="K1963">
        <f t="shared" si="60"/>
        <v>-0.67478335519964761</v>
      </c>
      <c r="L1963">
        <f t="shared" si="61"/>
        <v>-0.47942704164755484</v>
      </c>
    </row>
    <row r="1964" spans="1:12" x14ac:dyDescent="0.25">
      <c r="A1964" s="1">
        <v>40883</v>
      </c>
      <c r="B1964">
        <v>2.2294999999999998</v>
      </c>
      <c r="C1964">
        <v>-7.1000000000000174E-2</v>
      </c>
      <c r="D1964">
        <f>IF(C1964&gt;0,1,0)</f>
        <v>0</v>
      </c>
      <c r="E1964">
        <v>-0.16347927124267003</v>
      </c>
      <c r="F1964">
        <v>0.34159864141245339</v>
      </c>
      <c r="G1964">
        <v>-0.21587993013359102</v>
      </c>
      <c r="H1964">
        <v>5.5432588496989899E-2</v>
      </c>
      <c r="I1964">
        <v>0.31253855960442323</v>
      </c>
      <c r="J1964">
        <v>0.10109019566862502</v>
      </c>
      <c r="K1964">
        <f t="shared" si="60"/>
        <v>-0.67663098667646215</v>
      </c>
      <c r="L1964">
        <f t="shared" si="61"/>
        <v>-0.44859063097150237</v>
      </c>
    </row>
    <row r="1965" spans="1:12" x14ac:dyDescent="0.25">
      <c r="A1965" s="1">
        <v>40884</v>
      </c>
      <c r="B1965">
        <v>2.1589999999999998</v>
      </c>
      <c r="C1965">
        <v>-5.600000000000005E-2</v>
      </c>
      <c r="D1965">
        <f>IF(C1965&gt;0,1,0)</f>
        <v>0</v>
      </c>
      <c r="E1965">
        <v>-0.2204232013485849</v>
      </c>
      <c r="F1965">
        <v>-1.8558103655019553</v>
      </c>
      <c r="G1965">
        <v>-2.1866943446689123E-2</v>
      </c>
      <c r="H1965">
        <v>0.10953200890077229</v>
      </c>
      <c r="I1965">
        <v>-2.5641159752782132E-2</v>
      </c>
      <c r="J1965">
        <v>0.1791097446660421</v>
      </c>
      <c r="K1965">
        <f t="shared" si="60"/>
        <v>-0.63344771812808309</v>
      </c>
      <c r="L1965">
        <f t="shared" si="61"/>
        <v>-0.47211411822647459</v>
      </c>
    </row>
    <row r="1966" spans="1:12" x14ac:dyDescent="0.25">
      <c r="A1966" s="1">
        <v>40885</v>
      </c>
      <c r="B1966">
        <v>2.101</v>
      </c>
      <c r="C1966">
        <v>9.3500000000000139E-2</v>
      </c>
      <c r="D1966">
        <f>IF(C1966&gt;0,1,0)</f>
        <v>1</v>
      </c>
      <c r="E1966">
        <v>-4.4012797094050177E-2</v>
      </c>
      <c r="F1966">
        <v>-3.5144564702124699</v>
      </c>
      <c r="G1966">
        <v>0.1309103026464247</v>
      </c>
      <c r="H1966">
        <v>-1.1635836759696143</v>
      </c>
      <c r="I1966">
        <v>-0.41207895081024465</v>
      </c>
      <c r="J1966">
        <v>0.12081045104685993</v>
      </c>
      <c r="K1966">
        <f t="shared" si="60"/>
        <v>-0.65898127414820706</v>
      </c>
      <c r="L1966">
        <f t="shared" si="61"/>
        <v>-0.46048195883937831</v>
      </c>
    </row>
    <row r="1967" spans="1:12" x14ac:dyDescent="0.25">
      <c r="A1967" s="1">
        <v>40886</v>
      </c>
      <c r="B1967">
        <v>2.1875</v>
      </c>
      <c r="C1967">
        <v>-3.5500000000000309E-2</v>
      </c>
      <c r="D1967">
        <f>IF(C1967&gt;0,1,0)</f>
        <v>0</v>
      </c>
      <c r="E1967">
        <v>3.2940081645735281E-2</v>
      </c>
      <c r="F1967">
        <v>-0.38926744614980646</v>
      </c>
      <c r="G1967">
        <v>0.20821509726082801</v>
      </c>
      <c r="H1967">
        <v>0.93761249142146019</v>
      </c>
      <c r="I1967">
        <v>0.48963195391297765</v>
      </c>
      <c r="J1967">
        <v>-4.3049067750330197E-2</v>
      </c>
      <c r="K1967">
        <f t="shared" si="60"/>
        <v>-0.97373841889987345</v>
      </c>
      <c r="L1967">
        <f t="shared" si="61"/>
        <v>-0.26615574817172882</v>
      </c>
    </row>
    <row r="1968" spans="1:12" x14ac:dyDescent="0.25">
      <c r="A1968" s="1">
        <v>40889</v>
      </c>
      <c r="B1968">
        <v>2.1564999999999999</v>
      </c>
      <c r="C1968">
        <v>-4.7499999999999876E-2</v>
      </c>
      <c r="D1968">
        <f>IF(C1968&gt;0,1,0)</f>
        <v>0</v>
      </c>
      <c r="E1968">
        <v>4.6678247379393058E-2</v>
      </c>
      <c r="F1968">
        <v>-0.91524887962490187</v>
      </c>
      <c r="G1968">
        <v>-2.2065848473500488E-2</v>
      </c>
      <c r="H1968">
        <v>-0.82880319060179819</v>
      </c>
      <c r="I1968">
        <v>4.0181952415285917E-2</v>
      </c>
      <c r="J1968">
        <v>0.10276481637250097</v>
      </c>
      <c r="K1968">
        <f t="shared" si="60"/>
        <v>-0.89426337482489648</v>
      </c>
      <c r="L1968">
        <f t="shared" si="61"/>
        <v>-0.21346806454746847</v>
      </c>
    </row>
    <row r="1969" spans="1:12" x14ac:dyDescent="0.25">
      <c r="A1969" s="1">
        <v>40890</v>
      </c>
      <c r="B1969">
        <v>2.1120000000000001</v>
      </c>
      <c r="C1969">
        <v>-6.150000000000011E-2</v>
      </c>
      <c r="D1969">
        <f>IF(C1969&gt;0,1,0)</f>
        <v>0</v>
      </c>
      <c r="E1969">
        <v>-3.628216312564108E-2</v>
      </c>
      <c r="F1969">
        <v>-1.4765003997760386</v>
      </c>
      <c r="G1969">
        <v>-0.30961107137173766</v>
      </c>
      <c r="H1969">
        <v>-0.49167205162772537</v>
      </c>
      <c r="I1969">
        <v>-0.53766095465583841</v>
      </c>
      <c r="J1969">
        <v>0.3550024907564483</v>
      </c>
      <c r="K1969">
        <f t="shared" si="60"/>
        <v>-0.71599493541648762</v>
      </c>
      <c r="L1969">
        <f t="shared" si="61"/>
        <v>-0.12608559644697651</v>
      </c>
    </row>
    <row r="1970" spans="1:12" x14ac:dyDescent="0.25">
      <c r="A1970" s="1">
        <v>40891</v>
      </c>
      <c r="B1970">
        <v>2.0495000000000001</v>
      </c>
      <c r="C1970">
        <v>1.6500000000000181E-2</v>
      </c>
      <c r="D1970">
        <f>IF(C1970&gt;0,1,0)</f>
        <v>1</v>
      </c>
      <c r="E1970">
        <v>-2.7157214413909336E-2</v>
      </c>
      <c r="F1970">
        <v>-2.3185628057949996</v>
      </c>
      <c r="G1970">
        <v>-3.3811084185274766E-2</v>
      </c>
      <c r="H1970">
        <v>-0.62686749971270728</v>
      </c>
      <c r="I1970">
        <v>-1.5926919237890349</v>
      </c>
      <c r="J1970">
        <v>3.1719385830427322</v>
      </c>
      <c r="K1970">
        <f t="shared" si="60"/>
        <v>-0.72873360166384771</v>
      </c>
      <c r="L1970">
        <f t="shared" si="61"/>
        <v>1.1028516658687485E-2</v>
      </c>
    </row>
    <row r="1971" spans="1:12" x14ac:dyDescent="0.25">
      <c r="A1971" s="1">
        <v>40892</v>
      </c>
      <c r="B1971">
        <v>2.0634999999999999</v>
      </c>
      <c r="C1971">
        <v>-1.8499999999999961E-2</v>
      </c>
      <c r="D1971">
        <f>IF(C1971&gt;0,1,0)</f>
        <v>0</v>
      </c>
      <c r="E1971">
        <v>-0.40613680892443887</v>
      </c>
      <c r="F1971">
        <v>-0.90646585568405613</v>
      </c>
      <c r="G1971">
        <v>-0.33216140182928044</v>
      </c>
      <c r="H1971">
        <v>0.28139537433172457</v>
      </c>
      <c r="I1971">
        <v>-1.422954586348613</v>
      </c>
      <c r="J1971">
        <v>-0.77413066361994964</v>
      </c>
      <c r="K1971">
        <f t="shared" si="60"/>
        <v>-0.39489923189734055</v>
      </c>
      <c r="L1971">
        <f t="shared" si="61"/>
        <v>-0.1317304765067043</v>
      </c>
    </row>
    <row r="1972" spans="1:12" x14ac:dyDescent="0.25">
      <c r="A1972" s="1">
        <v>40893</v>
      </c>
      <c r="B1972">
        <v>2.0255000000000001</v>
      </c>
      <c r="C1972">
        <v>-4.8999999999999932E-2</v>
      </c>
      <c r="D1972">
        <f>IF(C1972&gt;0,1,0)</f>
        <v>0</v>
      </c>
      <c r="E1972">
        <v>-0.49237710754828234</v>
      </c>
      <c r="F1972">
        <v>-1.1179356450654951</v>
      </c>
      <c r="G1972">
        <v>0.42231341898311781</v>
      </c>
      <c r="H1972">
        <v>0.27528297221024789</v>
      </c>
      <c r="I1972">
        <v>-2.0058455044988279</v>
      </c>
      <c r="J1972">
        <v>0.38722565160408751</v>
      </c>
      <c r="K1972">
        <f t="shared" si="60"/>
        <v>-0.75173820629815857</v>
      </c>
      <c r="L1972">
        <f t="shared" si="61"/>
        <v>-8.9088812367811673E-2</v>
      </c>
    </row>
    <row r="1973" spans="1:12" x14ac:dyDescent="0.25">
      <c r="A1973" s="1">
        <v>40896</v>
      </c>
      <c r="B1973">
        <v>1.9995000000000001</v>
      </c>
      <c r="C1973">
        <v>9.2499999999999805E-2</v>
      </c>
      <c r="D1973">
        <f>IF(C1973&gt;0,1,0)</f>
        <v>1</v>
      </c>
      <c r="E1973">
        <v>-0.49604102055859861</v>
      </c>
      <c r="F1973">
        <v>-0.93159784826797221</v>
      </c>
      <c r="G1973">
        <v>-0.62963491759100865</v>
      </c>
      <c r="H1973">
        <v>-0.99425728003885305</v>
      </c>
      <c r="I1973">
        <v>-2.5352775052243191</v>
      </c>
      <c r="J1973">
        <v>-0.44483329578848546</v>
      </c>
      <c r="K1973">
        <f t="shared" si="60"/>
        <v>-0.66843404955717345</v>
      </c>
      <c r="L1973">
        <f t="shared" si="61"/>
        <v>-0.12202054423113966</v>
      </c>
    </row>
    <row r="1974" spans="1:12" x14ac:dyDescent="0.25">
      <c r="A1974" s="1">
        <v>40897</v>
      </c>
      <c r="B1974">
        <v>2.0924999999999998</v>
      </c>
      <c r="C1974">
        <v>3.5499999999999865E-2</v>
      </c>
      <c r="D1974">
        <f>IF(C1974&gt;0,1,0)</f>
        <v>1</v>
      </c>
      <c r="E1974">
        <v>-0.43673186108621115</v>
      </c>
      <c r="F1974">
        <v>2.9280726567679558</v>
      </c>
      <c r="G1974">
        <v>0.23358932601314905</v>
      </c>
      <c r="H1974">
        <v>2.6368266605306974</v>
      </c>
      <c r="I1974">
        <v>-1.0344970989921276</v>
      </c>
      <c r="J1974">
        <v>-0.23112740506663673</v>
      </c>
      <c r="K1974">
        <f t="shared" si="60"/>
        <v>-0.67492628968143986</v>
      </c>
      <c r="L1974">
        <f t="shared" si="61"/>
        <v>-0.27052753330325152</v>
      </c>
    </row>
    <row r="1975" spans="1:12" x14ac:dyDescent="0.25">
      <c r="A1975" s="1">
        <v>40898</v>
      </c>
      <c r="B1975">
        <v>2.1284999999999998</v>
      </c>
      <c r="C1975">
        <v>-1.2499999999999734E-2</v>
      </c>
      <c r="D1975">
        <f>IF(C1975&gt;0,1,0)</f>
        <v>0</v>
      </c>
      <c r="E1975">
        <v>-0.2289281337605619</v>
      </c>
      <c r="F1975">
        <v>2.9783639428679414</v>
      </c>
      <c r="G1975">
        <v>-1.6465325439803822</v>
      </c>
      <c r="H1975">
        <v>0.12484074777346078</v>
      </c>
      <c r="I1975">
        <v>-0.6091309838924831</v>
      </c>
      <c r="J1975">
        <v>-70.502582831884979</v>
      </c>
      <c r="K1975">
        <f t="shared" si="60"/>
        <v>-0.73916558916013919</v>
      </c>
      <c r="L1975">
        <f t="shared" si="61"/>
        <v>-0.24403292315855837</v>
      </c>
    </row>
    <row r="1976" spans="1:12" x14ac:dyDescent="0.25">
      <c r="A1976" s="1">
        <v>40899</v>
      </c>
      <c r="B1976">
        <v>2.1139999999999999</v>
      </c>
      <c r="C1976">
        <v>5.8499999999999996E-2</v>
      </c>
      <c r="D1976">
        <f>IF(C1976&gt;0,1,0)</f>
        <v>1</v>
      </c>
      <c r="E1976">
        <v>-8.7953919630303773E-2</v>
      </c>
      <c r="F1976">
        <v>1.6932181554645596</v>
      </c>
      <c r="G1976">
        <v>-0.47579880227829247</v>
      </c>
      <c r="H1976">
        <v>0.52933727895642568</v>
      </c>
      <c r="I1976">
        <v>-0.87258020416659055</v>
      </c>
      <c r="J1976">
        <v>6.4354710040776118E-6</v>
      </c>
      <c r="K1976">
        <f t="shared" si="60"/>
        <v>-0.59177490531798149</v>
      </c>
      <c r="L1976">
        <f t="shared" si="61"/>
        <v>-0.32494629733714825</v>
      </c>
    </row>
    <row r="1977" spans="1:12" x14ac:dyDescent="0.25">
      <c r="A1977" s="1">
        <v>40900</v>
      </c>
      <c r="B1977">
        <v>2.194</v>
      </c>
      <c r="C1977">
        <v>1.7999999999999794E-2</v>
      </c>
      <c r="D1977">
        <f>IF(C1977&gt;0,1,0)</f>
        <v>1</v>
      </c>
      <c r="E1977">
        <v>-0.15860647210568157</v>
      </c>
      <c r="F1977">
        <v>2.7459730492638994</v>
      </c>
      <c r="G1977">
        <v>0.80212863031915138</v>
      </c>
      <c r="H1977">
        <v>0.63816747640367277</v>
      </c>
      <c r="I1977">
        <v>0.10617275995241988</v>
      </c>
      <c r="J1977">
        <v>5.5861563824937286E-5</v>
      </c>
      <c r="K1977">
        <f t="shared" si="60"/>
        <v>-0.48806139853811237</v>
      </c>
      <c r="L1977">
        <f t="shared" si="61"/>
        <v>-0.36780654866561296</v>
      </c>
    </row>
    <row r="1978" spans="1:12" x14ac:dyDescent="0.25">
      <c r="A1978" s="1">
        <v>40903</v>
      </c>
      <c r="B1978">
        <v>2.1930000000000001</v>
      </c>
      <c r="C1978">
        <v>-2.2999999999999687E-2</v>
      </c>
      <c r="D1978">
        <f>IF(C1978&gt;0,1,0)</f>
        <v>0</v>
      </c>
      <c r="E1978">
        <v>-0.19721971253908849</v>
      </c>
      <c r="F1978">
        <v>1.6424033323145026</v>
      </c>
      <c r="G1978" t="e">
        <v>#N/A</v>
      </c>
      <c r="H1978" t="s">
        <v>6</v>
      </c>
      <c r="I1978">
        <v>0.10334934171033859</v>
      </c>
      <c r="J1978" t="s">
        <v>6</v>
      </c>
      <c r="K1978">
        <f t="shared" si="60"/>
        <v>-0.57826554977096345</v>
      </c>
      <c r="L1978">
        <f t="shared" si="61"/>
        <v>-0.40558718089595369</v>
      </c>
    </row>
    <row r="1979" spans="1:12" x14ac:dyDescent="0.25">
      <c r="A1979" s="1">
        <v>40904</v>
      </c>
      <c r="B1979">
        <v>2.1684999999999999</v>
      </c>
      <c r="C1979">
        <v>-8.4999999999999964E-2</v>
      </c>
      <c r="D1979">
        <f>IF(C1979&gt;0,1,0)</f>
        <v>0</v>
      </c>
      <c r="E1979">
        <v>-0.1903349605646264</v>
      </c>
      <c r="F1979">
        <v>0.62612738948004365</v>
      </c>
      <c r="G1979" t="e">
        <v>#N/A</v>
      </c>
      <c r="H1979">
        <v>5.8894302949273353E-3</v>
      </c>
      <c r="I1979">
        <v>-0.23156980940685359</v>
      </c>
      <c r="J1979" t="s">
        <v>6</v>
      </c>
      <c r="K1979">
        <f t="shared" si="60"/>
        <v>-0.64641850042267546</v>
      </c>
      <c r="L1979">
        <f t="shared" si="61"/>
        <v>-0.43627910380927387</v>
      </c>
    </row>
    <row r="1980" spans="1:12" x14ac:dyDescent="0.25">
      <c r="A1980" s="1">
        <v>40905</v>
      </c>
      <c r="B1980">
        <v>2.0830000000000002</v>
      </c>
      <c r="C1980">
        <v>-1.7500000000000071E-2</v>
      </c>
      <c r="D1980">
        <f>IF(C1980&gt;0,1,0)</f>
        <v>0</v>
      </c>
      <c r="E1980">
        <v>-0.43420567722371767</v>
      </c>
      <c r="F1980">
        <v>-0.93289528269018551</v>
      </c>
      <c r="G1980" t="e">
        <v>#N/A</v>
      </c>
      <c r="H1980">
        <v>-1.0191258382815525</v>
      </c>
      <c r="I1980">
        <v>-1.1018201712378095</v>
      </c>
      <c r="J1980">
        <v>2.1184955390192925E-5</v>
      </c>
      <c r="K1980">
        <f t="shared" si="60"/>
        <v>-0.64641850042267457</v>
      </c>
      <c r="L1980">
        <f t="shared" si="61"/>
        <v>-0.43627910380927387</v>
      </c>
    </row>
    <row r="1981" spans="1:12" x14ac:dyDescent="0.25">
      <c r="A1981" s="1">
        <v>40906</v>
      </c>
      <c r="B1981">
        <v>2.0630000000000002</v>
      </c>
      <c r="C1981">
        <v>-4.6499999999999986E-2</v>
      </c>
      <c r="D1981">
        <f>IF(C1981&gt;0,1,0)</f>
        <v>0</v>
      </c>
      <c r="E1981">
        <v>-0.20156959535959262</v>
      </c>
      <c r="F1981">
        <v>-1.4418002438678457</v>
      </c>
      <c r="G1981" t="e">
        <v>#N/A</v>
      </c>
      <c r="H1981">
        <v>0.84468338455402292</v>
      </c>
      <c r="I1981">
        <v>-1.3016749738225857</v>
      </c>
      <c r="J1981">
        <v>3.6796773714066643E-5</v>
      </c>
      <c r="K1981">
        <f t="shared" si="60"/>
        <v>-0.70584185188722381</v>
      </c>
      <c r="L1981">
        <f t="shared" si="61"/>
        <v>-0.24419884854912927</v>
      </c>
    </row>
    <row r="1982" spans="1:12" x14ac:dyDescent="0.25">
      <c r="A1982" s="1">
        <v>40907</v>
      </c>
      <c r="B1982">
        <v>2.0270000000000001</v>
      </c>
      <c r="C1982">
        <v>2.0000000000000018E-2</v>
      </c>
      <c r="D1982">
        <f>IF(C1982&gt;0,1,0)</f>
        <v>1</v>
      </c>
      <c r="E1982">
        <v>-8.6877350102981768E-2</v>
      </c>
      <c r="F1982">
        <v>-2.0530052981521916</v>
      </c>
      <c r="G1982" t="e">
        <v>#N/A</v>
      </c>
      <c r="H1982">
        <v>-0.35776788271805587</v>
      </c>
      <c r="I1982">
        <v>-1.1515941499540412</v>
      </c>
      <c r="J1982">
        <v>3.8682411543717768E-6</v>
      </c>
      <c r="K1982">
        <f t="shared" si="60"/>
        <v>-0.95106909469686318</v>
      </c>
      <c r="L1982">
        <f t="shared" si="61"/>
        <v>-0.24258466298624684</v>
      </c>
    </row>
    <row r="1983" spans="1:12" x14ac:dyDescent="0.25">
      <c r="A1983" s="1">
        <v>40910</v>
      </c>
      <c r="B1983">
        <v>2.0390000000000001</v>
      </c>
      <c r="C1983">
        <v>6.899999999999995E-2</v>
      </c>
      <c r="D1983">
        <f>IF(C1983&gt;0,1,0)</f>
        <v>1</v>
      </c>
      <c r="E1983">
        <v>0.15258656022974651</v>
      </c>
      <c r="F1983">
        <v>-1.3575992498254428</v>
      </c>
      <c r="G1983" t="e">
        <v>#N/A</v>
      </c>
      <c r="H1983" t="s">
        <v>6</v>
      </c>
      <c r="I1983">
        <v>-1.0818946439416834</v>
      </c>
      <c r="J1983" t="s">
        <v>6</v>
      </c>
      <c r="K1983">
        <f t="shared" si="60"/>
        <v>-1.0610389681364545</v>
      </c>
      <c r="L1983">
        <f t="shared" si="61"/>
        <v>-8.7227092614283325E-2</v>
      </c>
    </row>
    <row r="1984" spans="1:12" x14ac:dyDescent="0.25">
      <c r="A1984" s="1">
        <v>40911</v>
      </c>
      <c r="B1984">
        <v>2.1065</v>
      </c>
      <c r="C1984">
        <v>7.0000000000001172E-3</v>
      </c>
      <c r="D1984">
        <f>IF(C1984&gt;0,1,0)</f>
        <v>1</v>
      </c>
      <c r="E1984">
        <v>0.45623808393599685</v>
      </c>
      <c r="F1984">
        <v>8.1261010615182247E-2</v>
      </c>
      <c r="G1984" t="e">
        <v>#N/A</v>
      </c>
      <c r="H1984">
        <v>1.2585454918258385</v>
      </c>
      <c r="I1984">
        <v>-0.26623600226875027</v>
      </c>
      <c r="J1984" t="s">
        <v>6</v>
      </c>
      <c r="K1984">
        <f t="shared" si="60"/>
        <v>-1.0501615197454095</v>
      </c>
      <c r="L1984">
        <f t="shared" si="61"/>
        <v>0.12187522158534411</v>
      </c>
    </row>
    <row r="1985" spans="1:12" x14ac:dyDescent="0.25">
      <c r="A1985" s="1">
        <v>40912</v>
      </c>
      <c r="B1985">
        <v>2.1164999999999998</v>
      </c>
      <c r="C1985">
        <v>1.6999999999999904E-2</v>
      </c>
      <c r="D1985">
        <f>IF(C1985&gt;0,1,0)</f>
        <v>1</v>
      </c>
      <c r="E1985">
        <v>0.47766012816545117</v>
      </c>
      <c r="F1985">
        <v>0.24354444210663634</v>
      </c>
      <c r="G1985" t="e">
        <v>#N/A</v>
      </c>
      <c r="H1985">
        <v>1.4606724335773539E-2</v>
      </c>
      <c r="I1985">
        <v>0.10723366376681971</v>
      </c>
      <c r="J1985">
        <v>1.6741170661350948E-5</v>
      </c>
      <c r="K1985">
        <f t="shared" si="60"/>
        <v>-1.0641675444737104</v>
      </c>
      <c r="L1985">
        <f t="shared" si="61"/>
        <v>3.3086180223863067E-2</v>
      </c>
    </row>
    <row r="1986" spans="1:12" x14ac:dyDescent="0.25">
      <c r="A1986" s="1">
        <v>40913</v>
      </c>
      <c r="B1986">
        <v>2.1310000000000002</v>
      </c>
      <c r="C1986">
        <v>-4.3000000000000149E-2</v>
      </c>
      <c r="D1986">
        <f>IF(C1986&gt;0,1,0)</f>
        <v>0</v>
      </c>
      <c r="E1986">
        <v>0.26945247782723275</v>
      </c>
      <c r="F1986">
        <v>0.59257094494609652</v>
      </c>
      <c r="G1986" t="e">
        <v>#N/A</v>
      </c>
      <c r="H1986">
        <v>0.25218014463280752</v>
      </c>
      <c r="I1986">
        <v>0.33797195659508228</v>
      </c>
      <c r="J1986">
        <v>0.2154568714219624</v>
      </c>
      <c r="K1986">
        <f t="shared" si="60"/>
        <v>-0.87915024082141091</v>
      </c>
      <c r="L1986">
        <f t="shared" si="61"/>
        <v>0.10632486499993118</v>
      </c>
    </row>
    <row r="1987" spans="1:12" x14ac:dyDescent="0.25">
      <c r="A1987" s="1">
        <v>40914</v>
      </c>
      <c r="B1987">
        <v>2.0964999999999998</v>
      </c>
      <c r="C1987">
        <v>7.4999999999998401E-3</v>
      </c>
      <c r="D1987">
        <f>IF(C1987&gt;0,1,0)</f>
        <v>1</v>
      </c>
      <c r="E1987">
        <v>3.9319348012828666E-2</v>
      </c>
      <c r="F1987">
        <v>0.26261462570612693</v>
      </c>
      <c r="G1987" t="e">
        <v>#N/A</v>
      </c>
      <c r="H1987">
        <v>-0.31358181422525377</v>
      </c>
      <c r="I1987">
        <v>-0.16178990014697053</v>
      </c>
      <c r="J1987">
        <v>-0.31646226939798411</v>
      </c>
      <c r="K1987">
        <f t="shared" si="60"/>
        <v>-0.9517658097653281</v>
      </c>
      <c r="L1987">
        <f t="shared" si="61"/>
        <v>2.6919087829056013E-2</v>
      </c>
    </row>
    <row r="1988" spans="1:12" x14ac:dyDescent="0.25">
      <c r="A1988" s="1">
        <v>40917</v>
      </c>
      <c r="B1988">
        <v>2.0910000000000002</v>
      </c>
      <c r="C1988">
        <v>9.5000000000000639E-3</v>
      </c>
      <c r="D1988">
        <f>IF(C1988&gt;0,1,0)</f>
        <v>1</v>
      </c>
      <c r="E1988">
        <v>-6.5267097109226291E-2</v>
      </c>
      <c r="F1988">
        <v>0.33396344543690004</v>
      </c>
      <c r="G1988" t="e">
        <v>#N/A</v>
      </c>
      <c r="H1988">
        <v>0.27286965625853266</v>
      </c>
      <c r="I1988">
        <v>-3.275167538503411E-2</v>
      </c>
      <c r="J1988">
        <v>0</v>
      </c>
      <c r="K1988">
        <f t="shared" si="60"/>
        <v>-0.65089674370492201</v>
      </c>
      <c r="L1988">
        <f t="shared" si="61"/>
        <v>9.4789348369628282E-2</v>
      </c>
    </row>
    <row r="1989" spans="1:12" x14ac:dyDescent="0.25">
      <c r="A1989" s="1">
        <v>40918</v>
      </c>
      <c r="B1989">
        <v>2.1059999999999999</v>
      </c>
      <c r="C1989">
        <v>-5.7999999999999829E-2</v>
      </c>
      <c r="D1989">
        <f>IF(C1989&gt;0,1,0)</f>
        <v>0</v>
      </c>
      <c r="E1989">
        <v>0.24406935851356526</v>
      </c>
      <c r="F1989">
        <v>0.70219599027014168</v>
      </c>
      <c r="G1989" t="e">
        <v>#N/A</v>
      </c>
      <c r="H1989">
        <v>1.1027373820022845</v>
      </c>
      <c r="I1989">
        <v>0.13683180944115014</v>
      </c>
      <c r="J1989">
        <v>92.970189900801429</v>
      </c>
      <c r="K1989">
        <f t="shared" si="60"/>
        <v>-0.32119043257000568</v>
      </c>
      <c r="L1989">
        <f t="shared" si="61"/>
        <v>0.23196886900198119</v>
      </c>
    </row>
    <row r="1990" spans="1:12" x14ac:dyDescent="0.25">
      <c r="A1990" s="1">
        <v>40919</v>
      </c>
      <c r="B1990">
        <v>2.0489999999999999</v>
      </c>
      <c r="C1990">
        <v>1.2999999999999901E-2</v>
      </c>
      <c r="D1990">
        <f>IF(C1990&gt;0,1,0)</f>
        <v>1</v>
      </c>
      <c r="E1990">
        <v>0.18715661405046127</v>
      </c>
      <c r="F1990">
        <v>-0.42860902564308462</v>
      </c>
      <c r="G1990" t="e">
        <v>#N/A</v>
      </c>
      <c r="H1990">
        <v>3.8486380757760376E-2</v>
      </c>
      <c r="I1990">
        <v>-0.66932659280437712</v>
      </c>
      <c r="J1990">
        <v>-2.3787273512842533E-2</v>
      </c>
      <c r="K1990">
        <f t="shared" si="60"/>
        <v>-0.29455359341876797</v>
      </c>
      <c r="L1990">
        <f t="shared" si="61"/>
        <v>0.25036345292974554</v>
      </c>
    </row>
    <row r="1991" spans="1:12" x14ac:dyDescent="0.25">
      <c r="A1991" s="1">
        <v>40920</v>
      </c>
      <c r="B1991">
        <v>2.0619999999999998</v>
      </c>
      <c r="C1991">
        <v>-6.0000000000000053E-2</v>
      </c>
      <c r="D1991">
        <f>IF(C1991&gt;0,1,0)</f>
        <v>0</v>
      </c>
      <c r="E1991">
        <v>0.37766064891304107</v>
      </c>
      <c r="F1991">
        <v>-0.13723063103593391</v>
      </c>
      <c r="G1991" t="e">
        <v>#N/A</v>
      </c>
      <c r="H1991">
        <v>0.29070567060224917</v>
      </c>
      <c r="I1991">
        <v>-0.36211084453826947</v>
      </c>
      <c r="J1991">
        <v>1.0785629892869619</v>
      </c>
      <c r="K1991">
        <f t="shared" si="60"/>
        <v>-0.2977404317658725</v>
      </c>
      <c r="L1991">
        <f t="shared" si="61"/>
        <v>0.2504398586529808</v>
      </c>
    </row>
    <row r="1992" spans="1:12" x14ac:dyDescent="0.25">
      <c r="A1992" s="1">
        <v>40921</v>
      </c>
      <c r="B1992">
        <v>2.0110000000000001</v>
      </c>
      <c r="C1992">
        <v>-2.9999999999998916E-3</v>
      </c>
      <c r="D1992">
        <f>IF(C1992&gt;0,1,0)</f>
        <v>0</v>
      </c>
      <c r="E1992">
        <v>0.53708435240086527</v>
      </c>
      <c r="F1992">
        <v>-1.5884403885801539</v>
      </c>
      <c r="G1992" t="e">
        <v>#N/A</v>
      </c>
      <c r="H1992">
        <v>-0.79840076518254388</v>
      </c>
      <c r="I1992">
        <v>-1.1103737202073363</v>
      </c>
      <c r="J1992">
        <v>1.2500027345866933</v>
      </c>
      <c r="K1992">
        <f t="shared" si="60"/>
        <v>-0.30561606622610293</v>
      </c>
      <c r="L1992">
        <f t="shared" si="61"/>
        <v>0.25273965488732286</v>
      </c>
    </row>
    <row r="1993" spans="1:12" x14ac:dyDescent="0.25">
      <c r="A1993" s="1">
        <v>40924</v>
      </c>
      <c r="B1993">
        <v>2.0009999999999999</v>
      </c>
      <c r="C1993">
        <v>-1.0000000000001119E-3</v>
      </c>
      <c r="D1993">
        <f>IF(C1993&gt;0,1,0)</f>
        <v>0</v>
      </c>
      <c r="E1993">
        <v>0.46975580812884582</v>
      </c>
      <c r="F1993">
        <v>-1.7495575338527609</v>
      </c>
      <c r="G1993" t="e">
        <v>#N/A</v>
      </c>
      <c r="H1993" t="s">
        <v>6</v>
      </c>
      <c r="I1993">
        <v>-1.0484139683064149</v>
      </c>
      <c r="J1993" t="s">
        <v>6</v>
      </c>
      <c r="K1993">
        <f t="shared" si="60"/>
        <v>-0.33084832644174833</v>
      </c>
      <c r="L1993">
        <f t="shared" si="61"/>
        <v>0.19168731338025385</v>
      </c>
    </row>
    <row r="1994" spans="1:12" x14ac:dyDescent="0.25">
      <c r="A1994" s="1">
        <v>40925</v>
      </c>
      <c r="B1994">
        <v>1.9975000000000001</v>
      </c>
      <c r="C1994">
        <v>3.9000000000000146E-2</v>
      </c>
      <c r="D1994">
        <f>IF(C1994&gt;0,1,0)</f>
        <v>1</v>
      </c>
      <c r="E1994">
        <v>0.11011592994118787</v>
      </c>
      <c r="F1994">
        <v>-1.1660824527796949</v>
      </c>
      <c r="G1994" t="e">
        <v>#N/A</v>
      </c>
      <c r="H1994">
        <v>0.57419985040976651</v>
      </c>
      <c r="I1994">
        <v>-1.0482580533787109</v>
      </c>
      <c r="J1994" t="s">
        <v>6</v>
      </c>
      <c r="K1994">
        <f t="shared" si="60"/>
        <v>-0.34035610384907988</v>
      </c>
      <c r="L1994">
        <f t="shared" si="61"/>
        <v>0.20273127349674766</v>
      </c>
    </row>
    <row r="1995" spans="1:12" x14ac:dyDescent="0.25">
      <c r="A1995" s="1">
        <v>40926</v>
      </c>
      <c r="B1995">
        <v>2.0329999999999999</v>
      </c>
      <c r="C1995">
        <v>5.9000000000000163E-2</v>
      </c>
      <c r="D1995">
        <f>IF(C1995&gt;0,1,0)</f>
        <v>1</v>
      </c>
      <c r="E1995">
        <v>-0.21280754368605051</v>
      </c>
      <c r="F1995">
        <v>0.23316959320952749</v>
      </c>
      <c r="G1995">
        <v>0.12368542011967813</v>
      </c>
      <c r="H1995">
        <v>1.9230752876062258</v>
      </c>
      <c r="I1995">
        <v>-0.4544370261304535</v>
      </c>
      <c r="J1995">
        <v>0.65763955151917575</v>
      </c>
      <c r="K1995">
        <f t="shared" si="60"/>
        <v>-0.60428744432441039</v>
      </c>
      <c r="L1995">
        <f t="shared" si="61"/>
        <v>0.17504750073302108</v>
      </c>
    </row>
    <row r="1996" spans="1:12" x14ac:dyDescent="0.25">
      <c r="A1996" s="1">
        <v>40927</v>
      </c>
      <c r="B1996">
        <v>2.105</v>
      </c>
      <c r="C1996">
        <v>5.8499999999999996E-2</v>
      </c>
      <c r="D1996">
        <f>IF(C1996&gt;0,1,0)</f>
        <v>1</v>
      </c>
      <c r="E1996">
        <v>1.9103215624351719E-2</v>
      </c>
      <c r="F1996">
        <v>2.866766665261447</v>
      </c>
      <c r="G1996">
        <v>0.21087689298603773</v>
      </c>
      <c r="H1996">
        <v>1.0293686518578382</v>
      </c>
      <c r="I1996">
        <v>0.74067789031713782</v>
      </c>
      <c r="J1996">
        <v>-6.6926170044721109E-2</v>
      </c>
      <c r="K1996">
        <f t="shared" si="60"/>
        <v>-0.56220201243274603</v>
      </c>
      <c r="L1996">
        <f t="shared" si="61"/>
        <v>0.37363905387195168</v>
      </c>
    </row>
    <row r="1997" spans="1:12" x14ac:dyDescent="0.25">
      <c r="A1997" s="1">
        <v>40928</v>
      </c>
      <c r="B1997">
        <v>2.1535000000000002</v>
      </c>
      <c r="C1997">
        <v>1.7999999999999794E-2</v>
      </c>
      <c r="D1997">
        <f>IF(C1997&gt;0,1,0)</f>
        <v>1</v>
      </c>
      <c r="E1997">
        <v>-0.12636517976120176</v>
      </c>
      <c r="F1997">
        <v>3.8214454507735067</v>
      </c>
      <c r="G1997">
        <v>-5.3914427537473046E-2</v>
      </c>
      <c r="H1997">
        <v>0.1398051682810072</v>
      </c>
      <c r="I1997">
        <v>1.5767929525412818</v>
      </c>
      <c r="J1997">
        <v>-8.5921593170516342E-2</v>
      </c>
      <c r="K1997">
        <f t="shared" si="60"/>
        <v>-0.50942296807124521</v>
      </c>
      <c r="L1997">
        <f t="shared" si="61"/>
        <v>0.3980270108365383</v>
      </c>
    </row>
    <row r="1998" spans="1:12" x14ac:dyDescent="0.25">
      <c r="A1998" s="1">
        <v>40931</v>
      </c>
      <c r="B1998">
        <v>2.1734999999999998</v>
      </c>
      <c r="C1998">
        <v>4.9999999999998934E-3</v>
      </c>
      <c r="D1998">
        <f>IF(C1998&gt;0,1,0)</f>
        <v>1</v>
      </c>
      <c r="E1998">
        <v>-0.17884232570221356</v>
      </c>
      <c r="F1998">
        <v>2.4630529645587234</v>
      </c>
      <c r="G1998">
        <v>-0.17101722871591296</v>
      </c>
      <c r="H1998">
        <v>9.740290002617763E-2</v>
      </c>
      <c r="I1998">
        <v>2.1797224142615903</v>
      </c>
      <c r="J1998">
        <v>1.0848715042168209</v>
      </c>
      <c r="K1998">
        <f t="shared" si="60"/>
        <v>-0.61234973228412448</v>
      </c>
      <c r="L1998">
        <f t="shared" si="61"/>
        <v>0.2534017819796483</v>
      </c>
    </row>
    <row r="1999" spans="1:12" x14ac:dyDescent="0.25">
      <c r="A1999" s="1">
        <v>40932</v>
      </c>
      <c r="B1999">
        <v>2.177</v>
      </c>
      <c r="C1999">
        <v>-7.2499999999999787E-2</v>
      </c>
      <c r="D1999">
        <f>IF(C1999&gt;0,1,0)</f>
        <v>0</v>
      </c>
      <c r="E1999">
        <v>-0.17465594241226068</v>
      </c>
      <c r="F1999">
        <v>1.5219855416423138</v>
      </c>
      <c r="G1999">
        <v>-0.19784135365925157</v>
      </c>
      <c r="H1999">
        <v>-0.22466189443809451</v>
      </c>
      <c r="I1999">
        <v>2.1746773293406378</v>
      </c>
      <c r="J1999">
        <v>2.6467555818584212</v>
      </c>
      <c r="K1999">
        <f t="shared" si="60"/>
        <v>-0.88871256270530008</v>
      </c>
      <c r="L1999">
        <f t="shared" si="61"/>
        <v>0.11119132569221558</v>
      </c>
    </row>
    <row r="2000" spans="1:12" x14ac:dyDescent="0.25">
      <c r="A2000" s="1">
        <v>40933</v>
      </c>
      <c r="B2000">
        <v>2.1044999999999998</v>
      </c>
      <c r="C2000">
        <v>-6.050000000000022E-2</v>
      </c>
      <c r="D2000">
        <f>IF(C2000&gt;0,1,0)</f>
        <v>0</v>
      </c>
      <c r="E2000">
        <v>-8.1740880831577239E-2</v>
      </c>
      <c r="F2000">
        <v>-0.37340664767031656</v>
      </c>
      <c r="G2000">
        <v>-0.25387222117953473</v>
      </c>
      <c r="H2000">
        <v>1.8305782315542889</v>
      </c>
      <c r="I2000">
        <v>1.300355456764785</v>
      </c>
      <c r="J2000">
        <v>2.5521187372867167</v>
      </c>
      <c r="K2000">
        <f t="shared" si="60"/>
        <v>-0.81971773381760427</v>
      </c>
      <c r="L2000">
        <f t="shared" si="61"/>
        <v>0.15963409938452633</v>
      </c>
    </row>
    <row r="2001" spans="1:12" x14ac:dyDescent="0.25">
      <c r="A2001" s="1">
        <v>40934</v>
      </c>
      <c r="B2001">
        <v>2.0405000000000002</v>
      </c>
      <c r="C2001">
        <v>-3.8499999999999979E-2</v>
      </c>
      <c r="D2001">
        <f>IF(C2001&gt;0,1,0)</f>
        <v>0</v>
      </c>
      <c r="E2001">
        <v>-4.4565858770219763E-2</v>
      </c>
      <c r="F2001">
        <v>-1.6920541699348537</v>
      </c>
      <c r="G2001">
        <v>-0.11273894269180468</v>
      </c>
      <c r="H2001">
        <v>-1.221083423196393</v>
      </c>
      <c r="I2001">
        <v>0.43330458617586587</v>
      </c>
      <c r="J2001">
        <v>1.7070180780567783</v>
      </c>
      <c r="K2001">
        <f t="shared" si="60"/>
        <v>-0.87978627438040791</v>
      </c>
      <c r="L2001">
        <f t="shared" si="61"/>
        <v>9.631499175998115E-2</v>
      </c>
    </row>
    <row r="2002" spans="1:12" x14ac:dyDescent="0.25">
      <c r="A2002" s="1">
        <v>40935</v>
      </c>
      <c r="B2002">
        <v>2.008</v>
      </c>
      <c r="C2002">
        <v>-3.499999999999992E-2</v>
      </c>
      <c r="D2002">
        <f>IF(C2002&gt;0,1,0)</f>
        <v>0</v>
      </c>
      <c r="E2002">
        <v>0.23572612683916935</v>
      </c>
      <c r="F2002">
        <v>-1.9599882660689234</v>
      </c>
      <c r="G2002">
        <v>-1.6737850579550064</v>
      </c>
      <c r="H2002">
        <v>-0.29624949928034561</v>
      </c>
      <c r="I2002">
        <v>-0.26222878212761563</v>
      </c>
      <c r="J2002">
        <v>2.7924951169260663</v>
      </c>
      <c r="K2002">
        <f t="shared" si="60"/>
        <v>-0.96899732917525183</v>
      </c>
      <c r="L2002">
        <f t="shared" si="61"/>
        <v>0.13820634798042847</v>
      </c>
    </row>
    <row r="2003" spans="1:12" x14ac:dyDescent="0.25">
      <c r="A2003" s="1">
        <v>40938</v>
      </c>
      <c r="B2003">
        <v>1.9695</v>
      </c>
      <c r="C2003">
        <v>-5.8000000000000052E-2</v>
      </c>
      <c r="D2003">
        <f>IF(C2003&gt;0,1,0)</f>
        <v>0</v>
      </c>
      <c r="E2003">
        <v>0.40612546443734715</v>
      </c>
      <c r="F2003">
        <v>-2.1701485638917384</v>
      </c>
      <c r="G2003">
        <v>-1.244434703458787</v>
      </c>
      <c r="H2003">
        <v>-0.4592590783063033</v>
      </c>
      <c r="I2003">
        <v>-1.0988176992768108</v>
      </c>
      <c r="J2003">
        <v>13.949874953298487</v>
      </c>
      <c r="K2003">
        <f t="shared" si="60"/>
        <v>-1.0192566292375465</v>
      </c>
      <c r="L2003">
        <f t="shared" si="61"/>
        <v>0.11027048973635571</v>
      </c>
    </row>
    <row r="2004" spans="1:12" x14ac:dyDescent="0.25">
      <c r="A2004" s="1">
        <v>40939</v>
      </c>
      <c r="B2004">
        <v>1.915</v>
      </c>
      <c r="C2004">
        <v>1.6000000000000014E-2</v>
      </c>
      <c r="D2004">
        <f>IF(C2004&gt;0,1,0)</f>
        <v>1</v>
      </c>
      <c r="E2004">
        <v>0.42083172253610285</v>
      </c>
      <c r="F2004">
        <v>-2.1512064915168074</v>
      </c>
      <c r="G2004">
        <v>-7.6033685540590987</v>
      </c>
      <c r="H2004">
        <v>-8.7597494883247806E-2</v>
      </c>
      <c r="I2004">
        <v>-1.9395776774997857</v>
      </c>
      <c r="J2004">
        <v>1.4420667110713754</v>
      </c>
      <c r="K2004">
        <f t="shared" si="60"/>
        <v>-0.97413747732916089</v>
      </c>
      <c r="L2004">
        <f t="shared" si="61"/>
        <v>-5.461843933345302E-2</v>
      </c>
    </row>
    <row r="2005" spans="1:12" x14ac:dyDescent="0.25">
      <c r="A2005" s="1">
        <v>40940</v>
      </c>
      <c r="B2005">
        <v>1.9275</v>
      </c>
      <c r="C2005">
        <v>-1.9999999999997797E-3</v>
      </c>
      <c r="D2005">
        <f>IF(C2005&gt;0,1,0)</f>
        <v>0</v>
      </c>
      <c r="E2005">
        <v>0.21685157583515147</v>
      </c>
      <c r="F2005">
        <v>-1.1859753108146167</v>
      </c>
      <c r="G2005">
        <v>-0.98430261228249472</v>
      </c>
      <c r="H2005">
        <v>1.7031132345202773</v>
      </c>
      <c r="I2005">
        <v>-1.4876919112567868</v>
      </c>
      <c r="J2005">
        <v>1.2337619528413388</v>
      </c>
      <c r="K2005">
        <f t="shared" si="60"/>
        <v>-0.42836239529153453</v>
      </c>
      <c r="L2005">
        <f t="shared" si="61"/>
        <v>-0.29364293240738665</v>
      </c>
    </row>
    <row r="2006" spans="1:12" x14ac:dyDescent="0.25">
      <c r="A2006" s="1">
        <v>40941</v>
      </c>
      <c r="B2006">
        <v>1.9245000000000001</v>
      </c>
      <c r="C2006">
        <v>9.2999999999999972E-2</v>
      </c>
      <c r="D2006">
        <f>IF(C2006&gt;0,1,0)</f>
        <v>1</v>
      </c>
      <c r="E2006">
        <v>0.22052140912144333</v>
      </c>
      <c r="F2006">
        <v>-0.67111178854791542</v>
      </c>
      <c r="G2006">
        <v>-0.12266630321149155</v>
      </c>
      <c r="H2006">
        <v>0.22806963316444653</v>
      </c>
      <c r="I2006">
        <v>-1.6332822656259149</v>
      </c>
      <c r="J2006">
        <v>1.5619501441113155</v>
      </c>
      <c r="K2006">
        <f t="shared" ref="K2006:K2069" si="62">KURT(B1986:B2005)</f>
        <v>-0.66967636931769015</v>
      </c>
      <c r="L2006">
        <f t="shared" ref="L2006:L2069" si="63">SKEW(B1986:B2005)</f>
        <v>-0.19769688322531875</v>
      </c>
    </row>
    <row r="2007" spans="1:12" x14ac:dyDescent="0.25">
      <c r="A2007" s="1">
        <v>40942</v>
      </c>
      <c r="B2007">
        <v>2.0209999999999999</v>
      </c>
      <c r="C2007">
        <v>-4.0000000000000036E-3</v>
      </c>
      <c r="D2007">
        <f>IF(C2007&gt;0,1,0)</f>
        <v>0</v>
      </c>
      <c r="E2007">
        <v>0.33219373561481441</v>
      </c>
      <c r="F2007">
        <v>1.1094168932111983</v>
      </c>
      <c r="G2007">
        <v>11.185991820513461</v>
      </c>
      <c r="H2007">
        <v>3.1597945757457802</v>
      </c>
      <c r="I2007">
        <v>3.8428184067436605E-3</v>
      </c>
      <c r="J2007">
        <v>2.4808518057278524</v>
      </c>
      <c r="K2007">
        <f t="shared" si="62"/>
        <v>-0.79605534978781378</v>
      </c>
      <c r="L2007">
        <f t="shared" si="63"/>
        <v>-5.9508174220840745E-2</v>
      </c>
    </row>
    <row r="2008" spans="1:12" x14ac:dyDescent="0.25">
      <c r="A2008" s="1">
        <v>40945</v>
      </c>
      <c r="B2008">
        <v>2.016</v>
      </c>
      <c r="C2008">
        <v>7.099999999999973E-2</v>
      </c>
      <c r="D2008">
        <f>IF(C2008&gt;0,1,0)</f>
        <v>1</v>
      </c>
      <c r="E2008">
        <v>0.30939020343656864</v>
      </c>
      <c r="F2008">
        <v>1.4023572428790212</v>
      </c>
      <c r="G2008">
        <v>-0.33451954794652444</v>
      </c>
      <c r="H2008">
        <v>-6.6813419170770688E-2</v>
      </c>
      <c r="I2008">
        <v>-0.2543999261686446</v>
      </c>
      <c r="J2008">
        <v>-1.0943281368262809</v>
      </c>
      <c r="K2008">
        <f t="shared" si="62"/>
        <v>-0.71050925142560439</v>
      </c>
      <c r="L2008">
        <f t="shared" si="63"/>
        <v>8.2648102855328184E-2</v>
      </c>
    </row>
    <row r="2009" spans="1:12" x14ac:dyDescent="0.25">
      <c r="A2009" s="1">
        <v>40946</v>
      </c>
      <c r="B2009">
        <v>2.0865</v>
      </c>
      <c r="C2009">
        <v>1.5000000000000124E-2</v>
      </c>
      <c r="D2009">
        <f>IF(C2009&gt;0,1,0)</f>
        <v>1</v>
      </c>
      <c r="E2009">
        <v>0.27817074399428521</v>
      </c>
      <c r="F2009">
        <v>2.8037477094556698</v>
      </c>
      <c r="G2009">
        <v>-0.17407506432626269</v>
      </c>
      <c r="H2009">
        <v>0.31726582865773134</v>
      </c>
      <c r="I2009">
        <v>0.58573668362474429</v>
      </c>
      <c r="J2009">
        <v>3.1378163269095682</v>
      </c>
      <c r="K2009">
        <f t="shared" si="62"/>
        <v>-0.59604077418035573</v>
      </c>
      <c r="L2009">
        <f t="shared" si="63"/>
        <v>0.22920637880346267</v>
      </c>
    </row>
    <row r="2010" spans="1:12" x14ac:dyDescent="0.25">
      <c r="A2010" s="1">
        <v>40947</v>
      </c>
      <c r="B2010">
        <v>2.1015000000000001</v>
      </c>
      <c r="C2010">
        <v>1.5499999999999847E-2</v>
      </c>
      <c r="D2010">
        <f>IF(C2010&gt;0,1,0)</f>
        <v>1</v>
      </c>
      <c r="E2010">
        <v>6.541696963502662E-2</v>
      </c>
      <c r="F2010">
        <v>2.1384808686358108</v>
      </c>
      <c r="G2010">
        <v>-9.9234158463817709E-2</v>
      </c>
      <c r="H2010">
        <v>0.34395087223360343</v>
      </c>
      <c r="I2010">
        <v>0.61141240080879566</v>
      </c>
      <c r="J2010">
        <v>3.3007447057971313</v>
      </c>
      <c r="K2010">
        <f t="shared" si="62"/>
        <v>-0.49434560560271512</v>
      </c>
      <c r="L2010">
        <f t="shared" si="63"/>
        <v>0.25412307245194543</v>
      </c>
    </row>
    <row r="2011" spans="1:12" x14ac:dyDescent="0.25">
      <c r="A2011" s="1">
        <v>40948</v>
      </c>
      <c r="B2011">
        <v>2.1175000000000002</v>
      </c>
      <c r="C2011">
        <v>-5.0499999999999989E-2</v>
      </c>
      <c r="D2011">
        <f>IF(C2011&gt;0,1,0)</f>
        <v>0</v>
      </c>
      <c r="E2011">
        <v>-9.1942929303079957E-2</v>
      </c>
      <c r="F2011">
        <v>1.6120506384764579</v>
      </c>
      <c r="G2011">
        <v>1.653222564437749E-2</v>
      </c>
      <c r="H2011">
        <v>0.25027081811644925</v>
      </c>
      <c r="I2011">
        <v>1.3948859664642048</v>
      </c>
      <c r="J2011">
        <v>1.097138816546217</v>
      </c>
      <c r="K2011">
        <f t="shared" si="62"/>
        <v>-0.68971589202023287</v>
      </c>
      <c r="L2011">
        <f t="shared" si="63"/>
        <v>0.16038188047890717</v>
      </c>
    </row>
    <row r="2012" spans="1:12" x14ac:dyDescent="0.25">
      <c r="A2012" s="1">
        <v>40949</v>
      </c>
      <c r="B2012">
        <v>2.0699999999999998</v>
      </c>
      <c r="C2012">
        <v>-9.4999999999996199E-3</v>
      </c>
      <c r="D2012">
        <f>IF(C2012&gt;0,1,0)</f>
        <v>0</v>
      </c>
      <c r="E2012">
        <v>-0.10515807179602916</v>
      </c>
      <c r="F2012">
        <v>0.46795900062443785</v>
      </c>
      <c r="G2012">
        <v>-0.27288989247308931</v>
      </c>
      <c r="H2012">
        <v>-1.3062713600140035</v>
      </c>
      <c r="I2012">
        <v>0.314326648964876</v>
      </c>
      <c r="J2012">
        <v>0.98129436354970545</v>
      </c>
      <c r="K2012">
        <f t="shared" si="62"/>
        <v>-0.89354270031842242</v>
      </c>
      <c r="L2012">
        <f t="shared" si="63"/>
        <v>8.3814672084274441E-2</v>
      </c>
    </row>
    <row r="2013" spans="1:12" x14ac:dyDescent="0.25">
      <c r="A2013" s="1">
        <v>40952</v>
      </c>
      <c r="B2013">
        <v>2.0565000000000002</v>
      </c>
      <c r="C2013">
        <v>-4.0500000000000203E-2</v>
      </c>
      <c r="D2013">
        <f>IF(C2013&gt;0,1,0)</f>
        <v>0</v>
      </c>
      <c r="E2013">
        <v>-4.6186243885946589E-2</v>
      </c>
      <c r="F2013">
        <v>-0.18304491651699889</v>
      </c>
      <c r="G2013">
        <v>-0.39680881509306637</v>
      </c>
      <c r="H2013">
        <v>1.1422746324114721</v>
      </c>
      <c r="I2013">
        <v>-0.10974016372877779</v>
      </c>
      <c r="J2013">
        <v>1.9421716525541153</v>
      </c>
      <c r="K2013">
        <f t="shared" si="62"/>
        <v>-0.87368794261293958</v>
      </c>
      <c r="L2013">
        <f t="shared" si="63"/>
        <v>-3.2384066270038897E-2</v>
      </c>
    </row>
    <row r="2014" spans="1:12" x14ac:dyDescent="0.25">
      <c r="A2014" s="1">
        <v>40953</v>
      </c>
      <c r="B2014">
        <v>2.0175000000000001</v>
      </c>
      <c r="C2014">
        <v>-1.6499999999999959E-2</v>
      </c>
      <c r="D2014">
        <f>IF(C2014&gt;0,1,0)</f>
        <v>0</v>
      </c>
      <c r="E2014">
        <v>-9.9215969905899884E-2</v>
      </c>
      <c r="F2014">
        <v>-1.3778394233391389</v>
      </c>
      <c r="G2014">
        <v>0.18848660287332511</v>
      </c>
      <c r="H2014">
        <v>-0.15933555923711876</v>
      </c>
      <c r="I2014">
        <v>-0.7059909443569885</v>
      </c>
      <c r="J2014">
        <v>3.9341205189760614E-2</v>
      </c>
      <c r="K2014">
        <f t="shared" si="62"/>
        <v>-0.76928860837961066</v>
      </c>
      <c r="L2014">
        <f t="shared" si="63"/>
        <v>-0.13838936355343867</v>
      </c>
    </row>
    <row r="2015" spans="1:12" x14ac:dyDescent="0.25">
      <c r="A2015" s="1">
        <v>40954</v>
      </c>
      <c r="B2015">
        <v>2.0089999999999999</v>
      </c>
      <c r="C2015">
        <v>6.2000000000000055E-2</v>
      </c>
      <c r="D2015">
        <f>IF(C2015&gt;0,1,0)</f>
        <v>1</v>
      </c>
      <c r="E2015">
        <v>-0.37196151162421581</v>
      </c>
      <c r="F2015">
        <v>-1.6745040553523329</v>
      </c>
      <c r="G2015">
        <v>-0.64660939104272719</v>
      </c>
      <c r="H2015">
        <v>-0.90792871761038552</v>
      </c>
      <c r="I2015">
        <v>-0.52975273216404395</v>
      </c>
      <c r="J2015">
        <v>4.8071204266789529</v>
      </c>
      <c r="K2015">
        <f t="shared" si="62"/>
        <v>-0.69067602205759693</v>
      </c>
      <c r="L2015">
        <f t="shared" si="63"/>
        <v>-0.17060260944923591</v>
      </c>
    </row>
    <row r="2016" spans="1:12" x14ac:dyDescent="0.25">
      <c r="A2016" s="1">
        <v>40955</v>
      </c>
      <c r="B2016">
        <v>2.0605000000000002</v>
      </c>
      <c r="C2016">
        <v>2.1500000000000075E-2</v>
      </c>
      <c r="D2016">
        <f>IF(C2016&gt;0,1,0)</f>
        <v>1</v>
      </c>
      <c r="E2016">
        <v>-0.25431871882531398</v>
      </c>
      <c r="F2016">
        <v>-0.60125530546080497</v>
      </c>
      <c r="G2016">
        <v>0.18525853247628529</v>
      </c>
      <c r="H2016">
        <v>1.8262194523262145</v>
      </c>
      <c r="I2016">
        <v>-9.1895961813117211E-2</v>
      </c>
      <c r="J2016">
        <v>0.99694153399072483</v>
      </c>
      <c r="K2016">
        <f t="shared" si="62"/>
        <v>-0.76332258302765599</v>
      </c>
      <c r="L2016">
        <f t="shared" si="63"/>
        <v>-0.1250583205890872</v>
      </c>
    </row>
    <row r="2017" spans="1:12" x14ac:dyDescent="0.25">
      <c r="A2017" s="1">
        <v>40956</v>
      </c>
      <c r="B2017">
        <v>2.0825</v>
      </c>
      <c r="C2017">
        <v>-1.5000000000000124E-2</v>
      </c>
      <c r="D2017">
        <f>IF(C2017&gt;0,1,0)</f>
        <v>0</v>
      </c>
      <c r="E2017">
        <v>-0.29850787650142835</v>
      </c>
      <c r="F2017">
        <v>-0.27287706155591129</v>
      </c>
      <c r="G2017">
        <v>-5.0584153979417769E-2</v>
      </c>
      <c r="H2017">
        <v>0.34814580517045651</v>
      </c>
      <c r="I2017">
        <v>0.22697512938797454</v>
      </c>
      <c r="J2017">
        <v>1.4166056851238111</v>
      </c>
      <c r="K2017">
        <f t="shared" si="62"/>
        <v>-0.64857517245734586</v>
      </c>
      <c r="L2017">
        <f t="shared" si="63"/>
        <v>-5.5645187780224675E-2</v>
      </c>
    </row>
    <row r="2018" spans="1:12" x14ac:dyDescent="0.25">
      <c r="A2018" s="1">
        <v>40959</v>
      </c>
      <c r="B2018">
        <v>2.0724999999999998</v>
      </c>
      <c r="C2018">
        <v>8.0000000000000071E-2</v>
      </c>
      <c r="D2018">
        <f>IF(C2018&gt;0,1,0)</f>
        <v>1</v>
      </c>
      <c r="E2018">
        <v>-0.46462652565511414</v>
      </c>
      <c r="F2018">
        <v>-0.40891090431392829</v>
      </c>
      <c r="G2018">
        <v>-0.54609989590971741</v>
      </c>
      <c r="H2018" t="s">
        <v>6</v>
      </c>
      <c r="I2018">
        <v>0.23074218931217577</v>
      </c>
      <c r="J2018" t="s">
        <v>6</v>
      </c>
      <c r="K2018">
        <f t="shared" si="62"/>
        <v>-0.38562420753575255</v>
      </c>
      <c r="L2018">
        <f t="shared" si="63"/>
        <v>-6.6904276498831988E-2</v>
      </c>
    </row>
    <row r="2019" spans="1:12" x14ac:dyDescent="0.25">
      <c r="A2019" s="1">
        <v>40960</v>
      </c>
      <c r="B2019">
        <v>2.1469999999999998</v>
      </c>
      <c r="C2019">
        <v>-5.7500000000000107E-2</v>
      </c>
      <c r="D2019">
        <f>IF(C2019&gt;0,1,0)</f>
        <v>0</v>
      </c>
      <c r="E2019">
        <v>-0.76607301501331093</v>
      </c>
      <c r="F2019">
        <v>1.2830291496680561</v>
      </c>
      <c r="G2019">
        <v>-0.46317738804281477</v>
      </c>
      <c r="H2019">
        <v>0.13747085435092465</v>
      </c>
      <c r="I2019">
        <v>1.0871156091882783</v>
      </c>
      <c r="J2019" t="s">
        <v>6</v>
      </c>
      <c r="K2019">
        <f t="shared" si="62"/>
        <v>-0.16217329873246378</v>
      </c>
      <c r="L2019">
        <f t="shared" si="63"/>
        <v>-0.23069488653710279</v>
      </c>
    </row>
    <row r="2020" spans="1:12" x14ac:dyDescent="0.25">
      <c r="A2020" s="1">
        <v>40961</v>
      </c>
      <c r="B2020">
        <v>2.0910000000000002</v>
      </c>
      <c r="C2020">
        <v>2.4999999999999467E-3</v>
      </c>
      <c r="D2020">
        <f>IF(C2020&gt;0,1,0)</f>
        <v>1</v>
      </c>
      <c r="E2020">
        <v>-0.68689991343117418</v>
      </c>
      <c r="F2020">
        <v>1.83689477450193E-2</v>
      </c>
      <c r="G2020">
        <v>-0.66244375792225685</v>
      </c>
      <c r="H2020">
        <v>-0.64116160519317611</v>
      </c>
      <c r="I2020">
        <v>0.12747354104050984</v>
      </c>
      <c r="J2020">
        <v>11.028856662171885</v>
      </c>
      <c r="K2020">
        <f t="shared" si="62"/>
        <v>-0.46256622835449246</v>
      </c>
      <c r="L2020">
        <f t="shared" si="63"/>
        <v>-0.46996984550031357</v>
      </c>
    </row>
    <row r="2021" spans="1:12" x14ac:dyDescent="0.25">
      <c r="A2021" s="1">
        <v>40962</v>
      </c>
      <c r="B2021">
        <v>2.0920000000000001</v>
      </c>
      <c r="C2021">
        <v>-1.1000000000000121E-2</v>
      </c>
      <c r="D2021">
        <f>IF(C2021&gt;0,1,0)</f>
        <v>0</v>
      </c>
      <c r="E2021">
        <v>-0.84647087927275855</v>
      </c>
      <c r="F2021">
        <v>6.6577079771370423E-2</v>
      </c>
      <c r="G2021">
        <v>-0.49692974724687605</v>
      </c>
      <c r="H2021">
        <v>0.79064913026816153</v>
      </c>
      <c r="I2021">
        <v>-5.1045236574258968E-2</v>
      </c>
      <c r="J2021">
        <v>14.035954859830918</v>
      </c>
      <c r="K2021">
        <f t="shared" si="62"/>
        <v>-0.40991191622232392</v>
      </c>
      <c r="L2021">
        <f t="shared" si="63"/>
        <v>-0.48139849833175868</v>
      </c>
    </row>
    <row r="2022" spans="1:12" x14ac:dyDescent="0.25">
      <c r="A2022" s="1">
        <v>40963</v>
      </c>
      <c r="B2022">
        <v>2.0815000000000001</v>
      </c>
      <c r="C2022">
        <v>-5.3499999999999659E-2</v>
      </c>
      <c r="D2022">
        <f>IF(C2022&gt;0,1,0)</f>
        <v>0</v>
      </c>
      <c r="E2022">
        <v>1.5118466281657165E-2</v>
      </c>
      <c r="F2022">
        <v>-8.9688752836429644E-2</v>
      </c>
      <c r="G2022">
        <v>-0.10172186802558025</v>
      </c>
      <c r="H2022">
        <v>0.30388805411298236</v>
      </c>
      <c r="I2022">
        <v>-0.4515726847306748</v>
      </c>
      <c r="J2022">
        <v>4.5257297377802344</v>
      </c>
      <c r="K2022">
        <f t="shared" si="62"/>
        <v>-0.49620112093532986</v>
      </c>
      <c r="L2022">
        <f t="shared" si="63"/>
        <v>-0.55201184586103968</v>
      </c>
    </row>
    <row r="2023" spans="1:12" x14ac:dyDescent="0.25">
      <c r="A2023" s="1">
        <v>40966</v>
      </c>
      <c r="B2023">
        <v>2.0285000000000002</v>
      </c>
      <c r="C2023">
        <v>8.49999999999973E-3</v>
      </c>
      <c r="D2023">
        <f>IF(C2023&gt;0,1,0)</f>
        <v>1</v>
      </c>
      <c r="E2023">
        <v>-0.17777412098755238</v>
      </c>
      <c r="F2023">
        <v>-1.5581716433445267</v>
      </c>
      <c r="G2023">
        <v>-3.4745592873532369</v>
      </c>
      <c r="H2023">
        <v>0.24606510228620612</v>
      </c>
      <c r="I2023">
        <v>-0.96321720772627972</v>
      </c>
      <c r="J2023">
        <v>6.3012198831850883</v>
      </c>
      <c r="K2023">
        <f t="shared" si="62"/>
        <v>-0.35761279511245414</v>
      </c>
      <c r="L2023">
        <f t="shared" si="63"/>
        <v>-0.71031584583866425</v>
      </c>
    </row>
    <row r="2024" spans="1:12" x14ac:dyDescent="0.25">
      <c r="A2024" s="1">
        <v>40967</v>
      </c>
      <c r="B2024">
        <v>2.0379999999999998</v>
      </c>
      <c r="C2024">
        <v>2.6000000000000245E-2</v>
      </c>
      <c r="D2024">
        <f>IF(C2024&gt;0,1,0)</f>
        <v>1</v>
      </c>
      <c r="E2024">
        <v>-0.11044676699417039</v>
      </c>
      <c r="F2024">
        <v>-0.99550786704600647</v>
      </c>
      <c r="G2024">
        <v>-5.0869199686481743E-2</v>
      </c>
      <c r="H2024">
        <v>0.70599104891957687</v>
      </c>
      <c r="I2024">
        <v>-0.70036218611181378</v>
      </c>
      <c r="J2024">
        <v>2.460151400266549</v>
      </c>
      <c r="K2024">
        <f t="shared" si="62"/>
        <v>0.14491702540309648</v>
      </c>
      <c r="L2024">
        <f t="shared" si="63"/>
        <v>-0.850842769993994</v>
      </c>
    </row>
    <row r="2025" spans="1:12" x14ac:dyDescent="0.25">
      <c r="A2025" s="1">
        <v>40968</v>
      </c>
      <c r="B2025">
        <v>2.0619999999999998</v>
      </c>
      <c r="C2025">
        <v>5.0499999999999989E-2</v>
      </c>
      <c r="D2025">
        <f>IF(C2025&gt;0,1,0)</f>
        <v>1</v>
      </c>
      <c r="E2025">
        <v>0.11936265764499007</v>
      </c>
      <c r="F2025">
        <v>-0.38458168383851665</v>
      </c>
      <c r="G2025">
        <v>0.62241523846362734</v>
      </c>
      <c r="H2025">
        <v>-1.0592101642996681</v>
      </c>
      <c r="I2025">
        <v>-0.29975543281432654</v>
      </c>
      <c r="J2025">
        <v>0.60174983514685332</v>
      </c>
      <c r="K2025">
        <f t="shared" si="62"/>
        <v>0.92517573607701653</v>
      </c>
      <c r="L2025">
        <f t="shared" si="63"/>
        <v>-0.88851449377422564</v>
      </c>
    </row>
    <row r="2026" spans="1:12" x14ac:dyDescent="0.25">
      <c r="A2026" s="1">
        <v>40969</v>
      </c>
      <c r="B2026">
        <v>2.1139999999999999</v>
      </c>
      <c r="C2026">
        <v>-5.1500000000000323E-2</v>
      </c>
      <c r="D2026">
        <f>IF(C2026&gt;0,1,0)</f>
        <v>0</v>
      </c>
      <c r="E2026">
        <v>0.32872471666180741</v>
      </c>
      <c r="F2026">
        <v>0.98825306305636029</v>
      </c>
      <c r="G2026">
        <v>-1.386899700613893</v>
      </c>
      <c r="H2026">
        <v>1.2700889663224957</v>
      </c>
      <c r="I2026">
        <v>0.66777689517348826</v>
      </c>
      <c r="J2026">
        <v>0.14066757002955793</v>
      </c>
      <c r="K2026">
        <f t="shared" si="62"/>
        <v>2.0661314497441152</v>
      </c>
      <c r="L2026">
        <f t="shared" si="63"/>
        <v>-0.88387694906272884</v>
      </c>
    </row>
    <row r="2027" spans="1:12" x14ac:dyDescent="0.25">
      <c r="A2027" s="1">
        <v>40970</v>
      </c>
      <c r="B2027">
        <v>2.0594999999999999</v>
      </c>
      <c r="C2027">
        <v>2.7500000000000302E-2</v>
      </c>
      <c r="D2027">
        <f>IF(C2027&gt;0,1,0)</f>
        <v>1</v>
      </c>
      <c r="E2027">
        <v>0.31963574709466586</v>
      </c>
      <c r="F2027">
        <v>-0.78838989713542462</v>
      </c>
      <c r="G2027">
        <v>0</v>
      </c>
      <c r="H2027">
        <v>-0.72348897257959854</v>
      </c>
      <c r="I2027">
        <v>-1.1884965295439124E-3</v>
      </c>
      <c r="J2027">
        <v>0.1314735513913376</v>
      </c>
      <c r="K2027">
        <f t="shared" si="62"/>
        <v>-0.57497610351720274</v>
      </c>
      <c r="L2027">
        <f t="shared" si="63"/>
        <v>0.10371235683765274</v>
      </c>
    </row>
    <row r="2028" spans="1:12" x14ac:dyDescent="0.25">
      <c r="A2028" s="1">
        <v>40973</v>
      </c>
      <c r="B2028">
        <v>2.089</v>
      </c>
      <c r="C2028">
        <v>-6.25E-2</v>
      </c>
      <c r="D2028">
        <f>IF(C2028&gt;0,1,0)</f>
        <v>0</v>
      </c>
      <c r="E2028">
        <v>0.38325076644086453</v>
      </c>
      <c r="F2028">
        <v>0.30538775214765757</v>
      </c>
      <c r="G2028">
        <v>0.9102087773645724</v>
      </c>
      <c r="H2028">
        <v>-1.0829697164444385</v>
      </c>
      <c r="I2028">
        <v>0.27013814718375756</v>
      </c>
      <c r="J2028">
        <v>-3.5598831618579418E-3</v>
      </c>
      <c r="K2028">
        <f t="shared" si="62"/>
        <v>-0.27238471291848088</v>
      </c>
      <c r="L2028">
        <f t="shared" si="63"/>
        <v>6.8359216224751995E-2</v>
      </c>
    </row>
    <row r="2029" spans="1:12" x14ac:dyDescent="0.25">
      <c r="A2029" s="1">
        <v>40974</v>
      </c>
      <c r="B2029">
        <v>2.0289999999999999</v>
      </c>
      <c r="C2029">
        <v>3.2000000000000028E-2</v>
      </c>
      <c r="D2029">
        <f>IF(C2029&gt;0,1,0)</f>
        <v>1</v>
      </c>
      <c r="E2029">
        <v>0.18951956919977547</v>
      </c>
      <c r="F2029">
        <v>-1.2934653536232408</v>
      </c>
      <c r="G2029">
        <v>-0.18574617879078467</v>
      </c>
      <c r="H2029">
        <v>-4.0264842435403994</v>
      </c>
      <c r="I2029">
        <v>-0.60968777707706545</v>
      </c>
      <c r="J2029">
        <v>0.20890467664797058</v>
      </c>
      <c r="K2029">
        <f t="shared" si="62"/>
        <v>9.4239063592043149E-2</v>
      </c>
      <c r="L2029">
        <f t="shared" si="63"/>
        <v>-3.412970575716423E-2</v>
      </c>
    </row>
    <row r="2030" spans="1:12" x14ac:dyDescent="0.25">
      <c r="A2030" s="1">
        <v>40975</v>
      </c>
      <c r="B2030">
        <v>2.0605000000000002</v>
      </c>
      <c r="C2030">
        <v>3.6000000000000032E-2</v>
      </c>
      <c r="D2030">
        <f>IF(C2030&gt;0,1,0)</f>
        <v>1</v>
      </c>
      <c r="E2030">
        <v>0.26756519332258338</v>
      </c>
      <c r="F2030">
        <v>0.26567476086223357</v>
      </c>
      <c r="G2030">
        <v>-0.15885039608899273</v>
      </c>
      <c r="H2030">
        <v>1.1089202701336791</v>
      </c>
      <c r="I2030">
        <v>-0.40066177827759708</v>
      </c>
      <c r="J2030">
        <v>-3.7020969695666109E-2</v>
      </c>
      <c r="K2030">
        <f t="shared" si="62"/>
        <v>-0.22188954969056818</v>
      </c>
      <c r="L2030">
        <f t="shared" si="63"/>
        <v>0.11973072925878196</v>
      </c>
    </row>
    <row r="2031" spans="1:12" x14ac:dyDescent="0.25">
      <c r="A2031" s="1">
        <v>40976</v>
      </c>
      <c r="B2031">
        <v>2.0939999999999999</v>
      </c>
      <c r="C2031">
        <v>1.1499999999999844E-2</v>
      </c>
      <c r="D2031">
        <f>IF(C2031&gt;0,1,0)</f>
        <v>1</v>
      </c>
      <c r="E2031">
        <v>0.60808323599297698</v>
      </c>
      <c r="F2031">
        <v>1.4212080937103415</v>
      </c>
      <c r="G2031">
        <v>-0.34395091887908086</v>
      </c>
      <c r="H2031">
        <v>1.4678386053161687</v>
      </c>
      <c r="I2031">
        <v>0.27807436091417498</v>
      </c>
      <c r="J2031">
        <v>-2.3926907904951475E-3</v>
      </c>
      <c r="K2031">
        <f t="shared" si="62"/>
        <v>5.5394921765039573E-2</v>
      </c>
      <c r="L2031">
        <f t="shared" si="63"/>
        <v>0.28213072999081767</v>
      </c>
    </row>
    <row r="2032" spans="1:12" x14ac:dyDescent="0.25">
      <c r="A2032" s="1">
        <v>40977</v>
      </c>
      <c r="B2032">
        <v>2.1055000000000001</v>
      </c>
      <c r="C2032">
        <v>-4.0000000000000036E-3</v>
      </c>
      <c r="D2032">
        <f>IF(C2032&gt;0,1,0)</f>
        <v>0</v>
      </c>
      <c r="E2032">
        <v>0.38176962747395865</v>
      </c>
      <c r="F2032">
        <v>1.5287825802951303</v>
      </c>
      <c r="G2032">
        <v>-1.746538414483837</v>
      </c>
      <c r="H2032">
        <v>0.49640477867921312</v>
      </c>
      <c r="I2032">
        <v>0.47141646613875959</v>
      </c>
      <c r="J2032">
        <v>-4.4699634926303952E-2</v>
      </c>
      <c r="K2032">
        <f t="shared" si="62"/>
        <v>0.41436325137717533</v>
      </c>
      <c r="L2032">
        <f t="shared" si="63"/>
        <v>0.28100510229726133</v>
      </c>
    </row>
    <row r="2033" spans="1:12" x14ac:dyDescent="0.25">
      <c r="A2033" s="1">
        <v>40980</v>
      </c>
      <c r="B2033">
        <v>2.101</v>
      </c>
      <c r="C2033">
        <v>9.4500000000000028E-2</v>
      </c>
      <c r="D2033">
        <f>IF(C2033&gt;0,1,0)</f>
        <v>1</v>
      </c>
      <c r="E2033">
        <v>0.24896997077557634</v>
      </c>
      <c r="F2033">
        <v>0.80610917957479</v>
      </c>
      <c r="G2033">
        <v>-0.17032128720803144</v>
      </c>
      <c r="H2033">
        <v>2.1731527426492144E-2</v>
      </c>
      <c r="I2033">
        <v>0.56839501996287767</v>
      </c>
      <c r="J2033">
        <v>-3.01759603925181E-2</v>
      </c>
      <c r="K2033">
        <f t="shared" si="62"/>
        <v>-4.1096278792100982E-3</v>
      </c>
      <c r="L2033">
        <f t="shared" si="63"/>
        <v>0.1611348823043349</v>
      </c>
    </row>
    <row r="2034" spans="1:12" x14ac:dyDescent="0.25">
      <c r="A2034" s="1">
        <v>40981</v>
      </c>
      <c r="B2034">
        <v>2.1949999999999998</v>
      </c>
      <c r="C2034">
        <v>0.11899999999999977</v>
      </c>
      <c r="D2034">
        <f>IF(C2034&gt;0,1,0)</f>
        <v>1</v>
      </c>
      <c r="E2034">
        <v>6.8512883096998031E-2</v>
      </c>
      <c r="F2034">
        <v>3.632681634736274</v>
      </c>
      <c r="G2034">
        <v>0.93192756160449586</v>
      </c>
      <c r="H2034">
        <v>2.4577670055192176</v>
      </c>
      <c r="I2034">
        <v>2.1706078519397378</v>
      </c>
      <c r="J2034">
        <v>-3.8251079991671572E-2</v>
      </c>
      <c r="K2034">
        <f t="shared" si="62"/>
        <v>-0.2029268515051732</v>
      </c>
      <c r="L2034">
        <f t="shared" si="63"/>
        <v>-1.2577480706441926E-2</v>
      </c>
    </row>
    <row r="2035" spans="1:12" x14ac:dyDescent="0.25">
      <c r="A2035" s="1">
        <v>40982</v>
      </c>
      <c r="B2035">
        <v>2.3224999999999998</v>
      </c>
      <c r="C2035">
        <v>2.6000000000000245E-2</v>
      </c>
      <c r="D2035">
        <f>IF(C2035&gt;0,1,0)</f>
        <v>1</v>
      </c>
      <c r="E2035">
        <v>1.1949889659503761</v>
      </c>
      <c r="F2035">
        <v>5.2091650564349914</v>
      </c>
      <c r="G2035">
        <v>-0.3528574346072314</v>
      </c>
      <c r="H2035">
        <v>-0.12873709044620235</v>
      </c>
      <c r="I2035">
        <v>4.1602741298747805</v>
      </c>
      <c r="J2035">
        <v>-8.9032094318794219E-2</v>
      </c>
      <c r="K2035">
        <f t="shared" si="62"/>
        <v>1.7745629759502641</v>
      </c>
      <c r="L2035">
        <f t="shared" si="63"/>
        <v>0.84590801159915285</v>
      </c>
    </row>
    <row r="2036" spans="1:12" x14ac:dyDescent="0.25">
      <c r="A2036" s="1">
        <v>40983</v>
      </c>
      <c r="B2036">
        <v>2.3405</v>
      </c>
      <c r="C2036">
        <v>4.9999999999998934E-3</v>
      </c>
      <c r="D2036">
        <f>IF(C2036&gt;0,1,0)</f>
        <v>1</v>
      </c>
      <c r="E2036">
        <v>2.2152715148009845</v>
      </c>
      <c r="F2036">
        <v>2.3479219651411518</v>
      </c>
      <c r="G2036">
        <v>0.37427573485473931</v>
      </c>
      <c r="H2036">
        <v>0.6569785659382017</v>
      </c>
      <c r="I2036">
        <v>3.8942658324623416</v>
      </c>
      <c r="J2036">
        <v>1.3781442939771051</v>
      </c>
      <c r="K2036">
        <f t="shared" si="62"/>
        <v>7.090438866579106</v>
      </c>
      <c r="L2036">
        <f t="shared" si="63"/>
        <v>2.3792323778285054</v>
      </c>
    </row>
    <row r="2037" spans="1:12" x14ac:dyDescent="0.25">
      <c r="A2037" s="1">
        <v>40984</v>
      </c>
      <c r="B2037">
        <v>2.3544999999999998</v>
      </c>
      <c r="C2037">
        <v>0.10049999999999981</v>
      </c>
      <c r="D2037">
        <f>IF(C2037&gt;0,1,0)</f>
        <v>1</v>
      </c>
      <c r="E2037">
        <v>1.6777448366770367</v>
      </c>
      <c r="F2037">
        <v>1.34240836490839</v>
      </c>
      <c r="G2037">
        <v>-2.9572140833744007</v>
      </c>
      <c r="H2037">
        <v>0.12336338848542486</v>
      </c>
      <c r="I2037">
        <v>3.5067365978972092</v>
      </c>
      <c r="J2037">
        <v>-0.72349074750819353</v>
      </c>
      <c r="K2037">
        <f t="shared" si="62"/>
        <v>3.443698353424943</v>
      </c>
      <c r="L2037">
        <f t="shared" si="63"/>
        <v>1.9535571816491906</v>
      </c>
    </row>
    <row r="2038" spans="1:12" x14ac:dyDescent="0.25">
      <c r="A2038" s="1">
        <v>40987</v>
      </c>
      <c r="B2038">
        <v>2.4510000000000001</v>
      </c>
      <c r="C2038">
        <v>-4.4999999999997264E-3</v>
      </c>
      <c r="D2038">
        <f>IF(C2038&gt;0,1,0)</f>
        <v>0</v>
      </c>
      <c r="E2038">
        <v>1.2279044669757797</v>
      </c>
      <c r="F2038">
        <v>1.9100413306668638</v>
      </c>
      <c r="G2038">
        <v>-0.42161157506017199</v>
      </c>
      <c r="H2038">
        <v>0.44693464957439405</v>
      </c>
      <c r="I2038">
        <v>3.8010294660154136</v>
      </c>
      <c r="J2038">
        <v>0.6794605371162511</v>
      </c>
      <c r="K2038">
        <f t="shared" si="62"/>
        <v>1.3269866855607502</v>
      </c>
      <c r="L2038">
        <f t="shared" si="63"/>
        <v>1.5608291737604136</v>
      </c>
    </row>
    <row r="2039" spans="1:12" x14ac:dyDescent="0.25">
      <c r="A2039" s="1">
        <v>40988</v>
      </c>
      <c r="B2039">
        <v>2.4430000000000001</v>
      </c>
      <c r="C2039">
        <v>-6.6000000000000281E-2</v>
      </c>
      <c r="D2039">
        <f>IF(C2039&gt;0,1,0)</f>
        <v>0</v>
      </c>
      <c r="E2039">
        <v>1.0687822517029624</v>
      </c>
      <c r="F2039">
        <v>0.65203611602438705</v>
      </c>
      <c r="G2039">
        <v>-0.24832960865665218</v>
      </c>
      <c r="H2039">
        <v>-0.34867305857622882</v>
      </c>
      <c r="I2039">
        <v>2.7689448100329237</v>
      </c>
      <c r="J2039">
        <v>-0.87924063831312382</v>
      </c>
      <c r="K2039">
        <f t="shared" si="62"/>
        <v>0.89775795668752156</v>
      </c>
      <c r="L2039">
        <f t="shared" si="63"/>
        <v>1.4225001194942719</v>
      </c>
    </row>
    <row r="2040" spans="1:12" x14ac:dyDescent="0.25">
      <c r="A2040" s="1">
        <v>40989</v>
      </c>
      <c r="B2040">
        <v>2.3780000000000001</v>
      </c>
      <c r="C2040">
        <v>-2.2499999999999964E-2</v>
      </c>
      <c r="D2040">
        <f>IF(C2040&gt;0,1,0)</f>
        <v>0</v>
      </c>
      <c r="E2040">
        <v>0.77059204779184631</v>
      </c>
      <c r="F2040">
        <v>-1.4949660258398494</v>
      </c>
      <c r="G2040">
        <v>-0.372859851332354</v>
      </c>
      <c r="H2040">
        <v>-0.30355325073903183</v>
      </c>
      <c r="I2040">
        <v>1.9955014746983162</v>
      </c>
      <c r="J2040">
        <v>-0.52584561798082985</v>
      </c>
      <c r="K2040">
        <f t="shared" si="62"/>
        <v>-9.990394966508287E-2</v>
      </c>
      <c r="L2040">
        <f t="shared" si="63"/>
        <v>1.1817412280575299</v>
      </c>
    </row>
    <row r="2041" spans="1:12" x14ac:dyDescent="0.25">
      <c r="A2041" s="1">
        <v>40990</v>
      </c>
      <c r="B2041">
        <v>2.3529999999999998</v>
      </c>
      <c r="C2041">
        <v>-4.1999999999999815E-2</v>
      </c>
      <c r="D2041">
        <f>IF(C2041&gt;0,1,0)</f>
        <v>0</v>
      </c>
      <c r="E2041">
        <v>0.44724171991630796</v>
      </c>
      <c r="F2041">
        <v>-2.4051670877701037</v>
      </c>
      <c r="G2041">
        <v>-0.18739734185812154</v>
      </c>
      <c r="H2041">
        <v>-1.1239388456764077</v>
      </c>
      <c r="I2041">
        <v>1.6773524547957137</v>
      </c>
      <c r="J2041">
        <v>-135.35853186502129</v>
      </c>
      <c r="K2041">
        <f t="shared" si="62"/>
        <v>-0.88144941882464423</v>
      </c>
      <c r="L2041">
        <f t="shared" si="63"/>
        <v>0.88957229447627828</v>
      </c>
    </row>
    <row r="2042" spans="1:12" x14ac:dyDescent="0.25">
      <c r="A2042" s="1">
        <v>40991</v>
      </c>
      <c r="B2042">
        <v>2.3079999999999998</v>
      </c>
      <c r="C2042">
        <v>9.5000000000000639E-3</v>
      </c>
      <c r="D2042">
        <f>IF(C2042&gt;0,1,0)</f>
        <v>1</v>
      </c>
      <c r="E2042">
        <v>0.15963150311026642</v>
      </c>
      <c r="F2042">
        <v>-3.0924583071733287</v>
      </c>
      <c r="G2042">
        <v>-0.49692529712394257</v>
      </c>
      <c r="H2042">
        <v>0.45420744128409901</v>
      </c>
      <c r="I2042">
        <v>1.220388158802411</v>
      </c>
      <c r="J2042">
        <v>0</v>
      </c>
      <c r="K2042">
        <f t="shared" si="62"/>
        <v>-1.345591047167527</v>
      </c>
      <c r="L2042">
        <f t="shared" si="63"/>
        <v>0.6409541548713289</v>
      </c>
    </row>
    <row r="2043" spans="1:12" x14ac:dyDescent="0.25">
      <c r="A2043" s="1">
        <v>40994</v>
      </c>
      <c r="B2043">
        <v>2.3180000000000001</v>
      </c>
      <c r="C2043">
        <v>-7.1499999999999897E-2</v>
      </c>
      <c r="D2043">
        <f>IF(C2043&gt;0,1,0)</f>
        <v>0</v>
      </c>
      <c r="E2043">
        <v>-8.036728024107205E-2</v>
      </c>
      <c r="F2043">
        <v>-2.0026098699553816</v>
      </c>
      <c r="G2043">
        <v>-1.1780781810689813</v>
      </c>
      <c r="H2043">
        <v>2.0323020250488231</v>
      </c>
      <c r="I2043">
        <v>1.37687341926347</v>
      </c>
      <c r="J2043">
        <v>0</v>
      </c>
      <c r="K2043">
        <f t="shared" si="62"/>
        <v>-1.5552240698096942</v>
      </c>
      <c r="L2043">
        <f t="shared" si="63"/>
        <v>0.43764264211854487</v>
      </c>
    </row>
    <row r="2044" spans="1:12" x14ac:dyDescent="0.25">
      <c r="A2044" s="1">
        <v>40995</v>
      </c>
      <c r="B2044">
        <v>2.2515000000000001</v>
      </c>
      <c r="C2044">
        <v>1.2999999999999901E-2</v>
      </c>
      <c r="D2044">
        <f>IF(C2044&gt;0,1,0)</f>
        <v>1</v>
      </c>
      <c r="E2044">
        <v>-0.3471284424669081</v>
      </c>
      <c r="F2044">
        <v>-2.2700070163860149</v>
      </c>
      <c r="G2044">
        <v>-0.21555881458897261</v>
      </c>
      <c r="H2044">
        <v>-0.36316239104138953</v>
      </c>
      <c r="I2044">
        <v>0.93666892370946098</v>
      </c>
      <c r="J2044">
        <v>4.4635018437556381E-5</v>
      </c>
      <c r="K2044">
        <f t="shared" si="62"/>
        <v>-1.6712189632887671</v>
      </c>
      <c r="L2044">
        <f t="shared" si="63"/>
        <v>0.25569363939736667</v>
      </c>
    </row>
    <row r="2045" spans="1:12" x14ac:dyDescent="0.25">
      <c r="A2045" s="1">
        <v>40996</v>
      </c>
      <c r="B2045">
        <v>2.2654999999999998</v>
      </c>
      <c r="C2045">
        <v>-3.2000000000000028E-2</v>
      </c>
      <c r="D2045">
        <f>IF(C2045&gt;0,1,0)</f>
        <v>0</v>
      </c>
      <c r="E2045">
        <v>-0.42776994292163711</v>
      </c>
      <c r="F2045">
        <v>-1.3920679275776433</v>
      </c>
      <c r="G2045">
        <v>-0.87027865218440581</v>
      </c>
      <c r="H2045">
        <v>-0.8357680077219467</v>
      </c>
      <c r="I2045">
        <v>0.83934580029860784</v>
      </c>
      <c r="J2045">
        <v>1.417085212962468E-3</v>
      </c>
      <c r="K2045">
        <f t="shared" si="62"/>
        <v>-1.6175842448488416</v>
      </c>
      <c r="L2045">
        <f t="shared" si="63"/>
        <v>0.14103532294805304</v>
      </c>
    </row>
    <row r="2046" spans="1:12" x14ac:dyDescent="0.25">
      <c r="A2046" s="1">
        <v>40997</v>
      </c>
      <c r="B2046">
        <v>2.2294999999999998</v>
      </c>
      <c r="C2046">
        <v>5.7999999999999829E-2</v>
      </c>
      <c r="D2046">
        <f>IF(C2046&gt;0,1,0)</f>
        <v>1</v>
      </c>
      <c r="E2046">
        <v>-0.51206699845576797</v>
      </c>
      <c r="F2046">
        <v>-1.3019670357437159</v>
      </c>
      <c r="G2046">
        <v>-0.7902654317128871</v>
      </c>
      <c r="H2046">
        <v>-0.25963873216697309</v>
      </c>
      <c r="I2046">
        <v>0.45575268682154374</v>
      </c>
      <c r="J2046">
        <v>0</v>
      </c>
      <c r="K2046">
        <f t="shared" si="62"/>
        <v>-1.5098889377618221</v>
      </c>
      <c r="L2046">
        <f t="shared" si="63"/>
        <v>1.784259159720797E-3</v>
      </c>
    </row>
    <row r="2047" spans="1:12" x14ac:dyDescent="0.25">
      <c r="A2047" s="1">
        <v>40998</v>
      </c>
      <c r="B2047">
        <v>2.2869999999999999</v>
      </c>
      <c r="C2047">
        <v>-1.9499999999999851E-2</v>
      </c>
      <c r="D2047">
        <f>IF(C2047&gt;0,1,0)</f>
        <v>0</v>
      </c>
      <c r="E2047">
        <v>-0.50562041290153614</v>
      </c>
      <c r="F2047">
        <v>-1.9241290305249594E-2</v>
      </c>
      <c r="G2047">
        <v>-0.32218594779154569</v>
      </c>
      <c r="H2047">
        <v>0.62136004801330769</v>
      </c>
      <c r="I2047">
        <v>0.95429266422851189</v>
      </c>
      <c r="J2047">
        <v>1.787505895888205E-6</v>
      </c>
      <c r="K2047">
        <f t="shared" si="62"/>
        <v>-1.3729838612881231</v>
      </c>
      <c r="L2047">
        <f t="shared" si="63"/>
        <v>-0.10186047874824533</v>
      </c>
    </row>
    <row r="2048" spans="1:12" x14ac:dyDescent="0.25">
      <c r="A2048" s="1">
        <v>41001</v>
      </c>
      <c r="B2048">
        <v>2.2705000000000002</v>
      </c>
      <c r="C2048">
        <v>0.11850000000000005</v>
      </c>
      <c r="D2048">
        <f>IF(C2048&gt;0,1,0)</f>
        <v>1</v>
      </c>
      <c r="E2048">
        <v>-0.49989879730654052</v>
      </c>
      <c r="F2048">
        <v>0.34173475120867136</v>
      </c>
      <c r="G2048">
        <v>-4.7003495605073784</v>
      </c>
      <c r="H2048">
        <v>1.2387990875917601</v>
      </c>
      <c r="I2048">
        <v>0.68613283257847402</v>
      </c>
      <c r="J2048">
        <v>3.8041547262442885E-4</v>
      </c>
      <c r="K2048">
        <f t="shared" si="62"/>
        <v>-1.1272115939126084</v>
      </c>
      <c r="L2048">
        <f t="shared" si="63"/>
        <v>-0.25642617318713823</v>
      </c>
    </row>
    <row r="2049" spans="1:12" x14ac:dyDescent="0.25">
      <c r="A2049" s="1">
        <v>41002</v>
      </c>
      <c r="B2049">
        <v>2.39</v>
      </c>
      <c r="C2049">
        <v>-6.4000000000000057E-2</v>
      </c>
      <c r="D2049">
        <f>IF(C2049&gt;0,1,0)</f>
        <v>0</v>
      </c>
      <c r="E2049">
        <v>0.33195382662754719</v>
      </c>
      <c r="F2049">
        <v>3.3855212116909934</v>
      </c>
      <c r="G2049">
        <v>-2.7989408790116777</v>
      </c>
      <c r="H2049">
        <v>-0.62436052633252659</v>
      </c>
      <c r="I2049">
        <v>1.3176191255216272</v>
      </c>
      <c r="J2049">
        <v>1.1618365058557444E-4</v>
      </c>
      <c r="K2049">
        <f t="shared" si="62"/>
        <v>-0.76099462920138539</v>
      </c>
      <c r="L2049">
        <f t="shared" si="63"/>
        <v>-0.41144566591987686</v>
      </c>
    </row>
    <row r="2050" spans="1:12" x14ac:dyDescent="0.25">
      <c r="A2050" s="1">
        <v>41003</v>
      </c>
      <c r="B2050">
        <v>2.3250000000000002</v>
      </c>
      <c r="C2050">
        <v>-3.5499999999999865E-2</v>
      </c>
      <c r="D2050">
        <f>IF(C2050&gt;0,1,0)</f>
        <v>0</v>
      </c>
      <c r="E2050">
        <v>0.38544609436710481</v>
      </c>
      <c r="F2050">
        <v>1.1878724047762417</v>
      </c>
      <c r="G2050">
        <v>-4.1893558010845959</v>
      </c>
      <c r="H2050">
        <v>-1.5796413746261337</v>
      </c>
      <c r="I2050">
        <v>0.7883931041355301</v>
      </c>
      <c r="J2050">
        <v>-3.5713052690305169E-6</v>
      </c>
      <c r="K2050">
        <f t="shared" si="62"/>
        <v>-0.59256174765523184</v>
      </c>
      <c r="L2050">
        <f t="shared" si="63"/>
        <v>-0.49655313207716045</v>
      </c>
    </row>
    <row r="2051" spans="1:12" x14ac:dyDescent="0.25">
      <c r="A2051" s="1">
        <v>41004</v>
      </c>
      <c r="B2051">
        <v>2.2894999999999999</v>
      </c>
      <c r="C2051">
        <v>-0.14000000000000012</v>
      </c>
      <c r="D2051">
        <f>IF(C2051&gt;0,1,0)</f>
        <v>0</v>
      </c>
      <c r="E2051">
        <v>0.37715482171282527</v>
      </c>
      <c r="F2051">
        <v>0.5307211357440792</v>
      </c>
      <c r="G2051">
        <v>6.6265380875508179E-2</v>
      </c>
      <c r="H2051">
        <v>-8.6252211182536773E-2</v>
      </c>
      <c r="I2051">
        <v>0.38298455733580061</v>
      </c>
      <c r="J2051">
        <v>1.2315771266174674E-4</v>
      </c>
      <c r="K2051">
        <f t="shared" si="62"/>
        <v>-0.17530876094382686</v>
      </c>
      <c r="L2051">
        <f t="shared" si="63"/>
        <v>-0.57673557231334649</v>
      </c>
    </row>
    <row r="2052" spans="1:12" x14ac:dyDescent="0.25">
      <c r="A2052" s="1">
        <v>41005</v>
      </c>
      <c r="B2052">
        <v>2.1395</v>
      </c>
      <c r="C2052">
        <v>-9.9999999999988987E-4</v>
      </c>
      <c r="D2052">
        <f>IF(C2052&gt;0,1,0)</f>
        <v>0</v>
      </c>
      <c r="E2052">
        <v>0.52037991590763588</v>
      </c>
      <c r="F2052">
        <v>-2.2435284769415214</v>
      </c>
      <c r="G2052" t="e">
        <v>#N/A</v>
      </c>
      <c r="H2052" t="s">
        <v>6</v>
      </c>
      <c r="I2052">
        <v>-0.5799107216260897</v>
      </c>
      <c r="J2052">
        <v>-2.8324158682088207E-2</v>
      </c>
      <c r="K2052">
        <f t="shared" si="62"/>
        <v>0.48765434825835996</v>
      </c>
      <c r="L2052">
        <f t="shared" si="63"/>
        <v>-0.6113318761833445</v>
      </c>
    </row>
    <row r="2053" spans="1:12" x14ac:dyDescent="0.25">
      <c r="A2053" s="1">
        <v>41008</v>
      </c>
      <c r="B2053">
        <v>2.1419999999999999</v>
      </c>
      <c r="C2053">
        <v>-5.1500000000000323E-2</v>
      </c>
      <c r="D2053">
        <f>IF(C2053&gt;0,1,0)</f>
        <v>0</v>
      </c>
      <c r="E2053">
        <v>-0.10559060705456125</v>
      </c>
      <c r="F2053">
        <v>-1.5662849852175229</v>
      </c>
      <c r="G2053" t="e">
        <v>#N/A</v>
      </c>
      <c r="H2053">
        <v>-1.6505599715255745</v>
      </c>
      <c r="I2053">
        <v>-0.64922337167882704</v>
      </c>
      <c r="J2053">
        <v>0.79995113871478973</v>
      </c>
      <c r="K2053">
        <f t="shared" si="62"/>
        <v>0.34656815267527108</v>
      </c>
      <c r="L2053">
        <f t="shared" si="63"/>
        <v>-0.48933611041336145</v>
      </c>
    </row>
    <row r="2054" spans="1:12" x14ac:dyDescent="0.25">
      <c r="A2054" s="1">
        <v>41009</v>
      </c>
      <c r="B2054">
        <v>2.0964999999999998</v>
      </c>
      <c r="C2054">
        <v>4.4500000000000206E-2</v>
      </c>
      <c r="D2054">
        <f>IF(C2054&gt;0,1,0)</f>
        <v>1</v>
      </c>
      <c r="E2054">
        <v>-0.30269713660911585</v>
      </c>
      <c r="F2054">
        <v>-1.7023607944024211</v>
      </c>
      <c r="G2054" t="e">
        <v>#N/A</v>
      </c>
      <c r="H2054">
        <v>-2.2129486653159409</v>
      </c>
      <c r="I2054">
        <v>-1.0110572723129436</v>
      </c>
      <c r="J2054">
        <v>10.068108984097599</v>
      </c>
      <c r="K2054">
        <f t="shared" si="62"/>
        <v>-6.1159221529030638E-2</v>
      </c>
      <c r="L2054">
        <f t="shared" si="63"/>
        <v>-0.27454926501291377</v>
      </c>
    </row>
    <row r="2055" spans="1:12" x14ac:dyDescent="0.25">
      <c r="A2055" s="1">
        <v>41010</v>
      </c>
      <c r="B2055">
        <v>2.1355</v>
      </c>
      <c r="C2055">
        <v>3.6000000000000032E-2</v>
      </c>
      <c r="D2055">
        <f>IF(C2055&gt;0,1,0)</f>
        <v>1</v>
      </c>
      <c r="E2055">
        <v>-0.6981505585374761</v>
      </c>
      <c r="F2055">
        <v>-0.4653221224674905</v>
      </c>
      <c r="G2055" t="e">
        <v>#N/A</v>
      </c>
      <c r="H2055">
        <v>1.0258401658543903</v>
      </c>
      <c r="I2055">
        <v>-0.57319973391399615</v>
      </c>
      <c r="J2055">
        <v>0.873702905943883</v>
      </c>
      <c r="K2055">
        <f t="shared" si="62"/>
        <v>0.17080800890956915</v>
      </c>
      <c r="L2055">
        <f t="shared" si="63"/>
        <v>-0.55704309946171526</v>
      </c>
    </row>
    <row r="2056" spans="1:12" x14ac:dyDescent="0.25">
      <c r="A2056" s="1">
        <v>41011</v>
      </c>
      <c r="B2056">
        <v>2.1655000000000002</v>
      </c>
      <c r="C2056">
        <v>-9.7999999999999865E-2</v>
      </c>
      <c r="D2056">
        <f>IF(C2056&gt;0,1,0)</f>
        <v>0</v>
      </c>
      <c r="E2056">
        <v>-0.47873492164257175</v>
      </c>
      <c r="F2056">
        <v>0.31907840285979222</v>
      </c>
      <c r="G2056" t="e">
        <v>#N/A</v>
      </c>
      <c r="H2056">
        <v>1.6924340392620887</v>
      </c>
      <c r="I2056">
        <v>-0.43394742668540254</v>
      </c>
      <c r="J2056">
        <v>0.30272253844365082</v>
      </c>
      <c r="K2056">
        <f t="shared" si="62"/>
        <v>-0.45896685106888269</v>
      </c>
      <c r="L2056">
        <f t="shared" si="63"/>
        <v>-0.39183852911067596</v>
      </c>
    </row>
    <row r="2057" spans="1:12" x14ac:dyDescent="0.25">
      <c r="A2057" s="1">
        <v>41012</v>
      </c>
      <c r="B2057">
        <v>2.0990000000000002</v>
      </c>
      <c r="C2057">
        <v>3.2000000000000028E-2</v>
      </c>
      <c r="D2057">
        <f>IF(C2057&gt;0,1,0)</f>
        <v>1</v>
      </c>
      <c r="E2057">
        <v>-0.21952795527512289</v>
      </c>
      <c r="F2057">
        <v>-0.4820925739762224</v>
      </c>
      <c r="G2057" t="e">
        <v>#N/A</v>
      </c>
      <c r="H2057">
        <v>-1.2884858089332316</v>
      </c>
      <c r="I2057">
        <v>-0.97286855511612935</v>
      </c>
      <c r="J2057">
        <v>1.0640825160277276</v>
      </c>
      <c r="K2057">
        <f t="shared" si="62"/>
        <v>-0.77597558859014448</v>
      </c>
      <c r="L2057">
        <f t="shared" si="63"/>
        <v>-0.1837197840866879</v>
      </c>
    </row>
    <row r="2058" spans="1:12" x14ac:dyDescent="0.25">
      <c r="A2058" s="1">
        <v>41015</v>
      </c>
      <c r="B2058">
        <v>2.1</v>
      </c>
      <c r="C2058">
        <v>-5.0000000000003375E-3</v>
      </c>
      <c r="D2058">
        <f>IF(C2058&gt;0,1,0)</f>
        <v>0</v>
      </c>
      <c r="E2058">
        <v>5.3357322723385104E-3</v>
      </c>
      <c r="F2058">
        <v>3.2507557211146995E-2</v>
      </c>
      <c r="G2058" t="e">
        <v>#N/A</v>
      </c>
      <c r="H2058">
        <v>-4.8810793011972504E-2</v>
      </c>
      <c r="I2058">
        <v>-1.0377996079922989</v>
      </c>
      <c r="J2058">
        <v>0.63647615865380758</v>
      </c>
      <c r="K2058">
        <f t="shared" si="62"/>
        <v>-0.94067835936126398</v>
      </c>
      <c r="L2058">
        <f t="shared" si="63"/>
        <v>-4.7261682979253726E-2</v>
      </c>
    </row>
    <row r="2059" spans="1:12" x14ac:dyDescent="0.25">
      <c r="A2059" s="1">
        <v>41016</v>
      </c>
      <c r="B2059">
        <v>2.1055000000000001</v>
      </c>
      <c r="C2059">
        <v>-1.8499999999999961E-2</v>
      </c>
      <c r="D2059">
        <f>IF(C2059&gt;0,1,0)</f>
        <v>0</v>
      </c>
      <c r="E2059">
        <v>0.26363495003280757</v>
      </c>
      <c r="F2059">
        <v>0.52619028006974644</v>
      </c>
      <c r="G2059" t="e">
        <v>#N/A</v>
      </c>
      <c r="H2059">
        <v>1.5291724031044234</v>
      </c>
      <c r="I2059">
        <v>-0.86604546942093663</v>
      </c>
      <c r="J2059">
        <v>0.32724161734065504</v>
      </c>
      <c r="K2059">
        <f t="shared" si="62"/>
        <v>-1.0956898774626382</v>
      </c>
      <c r="L2059">
        <f t="shared" si="63"/>
        <v>-2.6509240429428378E-2</v>
      </c>
    </row>
    <row r="2060" spans="1:12" x14ac:dyDescent="0.25">
      <c r="A2060" s="1">
        <v>41017</v>
      </c>
      <c r="B2060">
        <v>2.0870000000000002</v>
      </c>
      <c r="C2060">
        <v>-3.4999999999998366E-3</v>
      </c>
      <c r="D2060">
        <f>IF(C2060&gt;0,1,0)</f>
        <v>0</v>
      </c>
      <c r="E2060">
        <v>0.47095058629319481</v>
      </c>
      <c r="F2060">
        <v>0.71270867589995002</v>
      </c>
      <c r="G2060" t="e">
        <v>#N/A</v>
      </c>
      <c r="H2060">
        <v>-0.35966815365937055</v>
      </c>
      <c r="I2060">
        <v>-1.0749272324736825</v>
      </c>
      <c r="J2060">
        <v>5.7818601911738297</v>
      </c>
      <c r="K2060">
        <f t="shared" si="62"/>
        <v>-1.4615090035560243</v>
      </c>
      <c r="L2060">
        <f t="shared" si="63"/>
        <v>-5.5932402802346425E-2</v>
      </c>
    </row>
    <row r="2061" spans="1:12" x14ac:dyDescent="0.25">
      <c r="A2061" s="1">
        <v>41018</v>
      </c>
      <c r="B2061">
        <v>2.085</v>
      </c>
      <c r="C2061">
        <v>-5.0000000000016698E-4</v>
      </c>
      <c r="D2061">
        <f>IF(C2061&gt;0,1,0)</f>
        <v>0</v>
      </c>
      <c r="E2061">
        <v>0.6992755691397059</v>
      </c>
      <c r="F2061">
        <v>0.94850974682515832</v>
      </c>
      <c r="G2061" t="e">
        <v>#N/A</v>
      </c>
      <c r="H2061">
        <v>-0.52626826785773928</v>
      </c>
      <c r="I2061">
        <v>-1.1589915947907343</v>
      </c>
      <c r="J2061">
        <v>1.2398395366586159</v>
      </c>
      <c r="K2061">
        <f t="shared" si="62"/>
        <v>-1.4957936856804985</v>
      </c>
      <c r="L2061">
        <f t="shared" si="63"/>
        <v>6.6815709851881927E-2</v>
      </c>
    </row>
    <row r="2062" spans="1:12" x14ac:dyDescent="0.25">
      <c r="A2062" s="1">
        <v>41019</v>
      </c>
      <c r="B2062">
        <v>2.08</v>
      </c>
      <c r="C2062">
        <v>-2.5500000000000078E-2</v>
      </c>
      <c r="D2062">
        <f>IF(C2062&gt;0,1,0)</f>
        <v>0</v>
      </c>
      <c r="E2062">
        <v>0.87169543507838665</v>
      </c>
      <c r="F2062">
        <v>1.0553589610680389</v>
      </c>
      <c r="G2062" t="e">
        <v>#N/A</v>
      </c>
      <c r="H2062">
        <v>0.10622740612978732</v>
      </c>
      <c r="I2062">
        <v>-1.2158191537648435</v>
      </c>
      <c r="J2062">
        <v>-1.2562435442587141E-2</v>
      </c>
      <c r="K2062">
        <f t="shared" si="62"/>
        <v>-1.4166663389795895</v>
      </c>
      <c r="L2062">
        <f t="shared" si="63"/>
        <v>0.23000597012039528</v>
      </c>
    </row>
    <row r="2063" spans="1:12" x14ac:dyDescent="0.25">
      <c r="A2063" s="1">
        <v>41022</v>
      </c>
      <c r="B2063">
        <v>2.06</v>
      </c>
      <c r="C2063">
        <v>4.4000000000000039E-2</v>
      </c>
      <c r="D2063">
        <f>IF(C2063&gt;0,1,0)</f>
        <v>1</v>
      </c>
      <c r="E2063">
        <v>1.2054841192118155</v>
      </c>
      <c r="F2063">
        <v>0.52899808167859819</v>
      </c>
      <c r="G2063" t="e">
        <v>#N/A</v>
      </c>
      <c r="H2063">
        <v>-0.76166428822647292</v>
      </c>
      <c r="I2063">
        <v>-1.455457976157428</v>
      </c>
      <c r="J2063">
        <v>0.87582033714982255</v>
      </c>
      <c r="K2063">
        <f t="shared" si="62"/>
        <v>-1.2372475292012814</v>
      </c>
      <c r="L2063">
        <f t="shared" si="63"/>
        <v>0.42820864598429992</v>
      </c>
    </row>
    <row r="2064" spans="1:12" x14ac:dyDescent="0.25">
      <c r="A2064" s="1">
        <v>41023</v>
      </c>
      <c r="B2064">
        <v>2.1015000000000001</v>
      </c>
      <c r="C2064">
        <v>5.5000000000000604E-3</v>
      </c>
      <c r="D2064">
        <f>IF(C2064&gt;0,1,0)</f>
        <v>1</v>
      </c>
      <c r="E2064">
        <v>1.5289207195795842</v>
      </c>
      <c r="F2064">
        <v>1.461146837172703</v>
      </c>
      <c r="G2064">
        <v>-2.4949718076362423E-2</v>
      </c>
      <c r="H2064">
        <v>0.34142968466105872</v>
      </c>
      <c r="I2064">
        <v>-1.1138739426071229</v>
      </c>
      <c r="J2064">
        <v>0.7651744466489333</v>
      </c>
      <c r="K2064">
        <f t="shared" si="62"/>
        <v>-0.90098902945315906</v>
      </c>
      <c r="L2064">
        <f t="shared" si="63"/>
        <v>0.60820530314871235</v>
      </c>
    </row>
    <row r="2065" spans="1:12" x14ac:dyDescent="0.25">
      <c r="A2065" s="1">
        <v>41024</v>
      </c>
      <c r="B2065">
        <v>2.1059999999999999</v>
      </c>
      <c r="C2065">
        <v>-3.7500000000000089E-2</v>
      </c>
      <c r="D2065">
        <f>IF(C2065&gt;0,1,0)</f>
        <v>0</v>
      </c>
      <c r="E2065">
        <v>1.8479019228649038</v>
      </c>
      <c r="F2065">
        <v>1.741046325941602</v>
      </c>
      <c r="G2065">
        <v>-1.0728378772835878</v>
      </c>
      <c r="H2065">
        <v>1.477120631319526</v>
      </c>
      <c r="I2065">
        <v>-0.99691611283976012</v>
      </c>
      <c r="J2065">
        <v>1.191998087955723</v>
      </c>
      <c r="K2065">
        <f t="shared" si="62"/>
        <v>-0.63385364542736111</v>
      </c>
      <c r="L2065">
        <f t="shared" si="63"/>
        <v>0.81056792548334444</v>
      </c>
    </row>
    <row r="2066" spans="1:12" x14ac:dyDescent="0.25">
      <c r="A2066" s="1">
        <v>41025</v>
      </c>
      <c r="B2066">
        <v>2.069</v>
      </c>
      <c r="C2066">
        <v>-8.49999999999973E-3</v>
      </c>
      <c r="D2066">
        <f>IF(C2066&gt;0,1,0)</f>
        <v>0</v>
      </c>
      <c r="E2066">
        <v>2.368160292989693</v>
      </c>
      <c r="F2066">
        <v>-0.23376621007875659</v>
      </c>
      <c r="G2066">
        <v>-0.44979741873534246</v>
      </c>
      <c r="H2066">
        <v>0.67472832849378572</v>
      </c>
      <c r="I2066">
        <v>-1.3917356646809558</v>
      </c>
      <c r="J2066">
        <v>0.58507850915185877</v>
      </c>
      <c r="K2066">
        <f t="shared" si="62"/>
        <v>-0.12749193026406092</v>
      </c>
      <c r="L2066">
        <f t="shared" si="63"/>
        <v>1.0522021477675569</v>
      </c>
    </row>
    <row r="2067" spans="1:12" x14ac:dyDescent="0.25">
      <c r="A2067" s="1">
        <v>41026</v>
      </c>
      <c r="B2067">
        <v>2.0655000000000001</v>
      </c>
      <c r="C2067">
        <v>-2.1500000000000075E-2</v>
      </c>
      <c r="D2067">
        <f>IF(C2067&gt;0,1,0)</f>
        <v>0</v>
      </c>
      <c r="E2067">
        <v>0.59527950711541111</v>
      </c>
      <c r="F2067">
        <v>-0.21879801812990338</v>
      </c>
      <c r="G2067">
        <v>-3.6769933941511148</v>
      </c>
      <c r="H2067">
        <v>0.26357189829254379</v>
      </c>
      <c r="I2067">
        <v>-1.3491990652606751</v>
      </c>
      <c r="J2067">
        <v>1.2330452911761141</v>
      </c>
      <c r="K2067">
        <f t="shared" si="62"/>
        <v>0.22755803507992489</v>
      </c>
      <c r="L2067">
        <f t="shared" si="63"/>
        <v>1.2227532456234809</v>
      </c>
    </row>
    <row r="2068" spans="1:12" x14ac:dyDescent="0.25">
      <c r="A2068" s="1">
        <v>41029</v>
      </c>
      <c r="B2068">
        <v>2.0485000000000002</v>
      </c>
      <c r="C2068">
        <v>3.1499999999999861E-2</v>
      </c>
      <c r="D2068">
        <f>IF(C2068&gt;0,1,0)</f>
        <v>1</v>
      </c>
      <c r="E2068">
        <v>0.84874329761577572</v>
      </c>
      <c r="F2068">
        <v>-0.52898117079587836</v>
      </c>
      <c r="G2068">
        <v>-2.9115314275128008</v>
      </c>
      <c r="H2068">
        <v>-0.49430225260615429</v>
      </c>
      <c r="I2068">
        <v>-1.4671072445759825</v>
      </c>
      <c r="J2068">
        <v>0.67303129977059206</v>
      </c>
      <c r="K2068">
        <f t="shared" si="62"/>
        <v>1.3070044513429515</v>
      </c>
      <c r="L2068">
        <f t="shared" si="63"/>
        <v>1.5313434320561281</v>
      </c>
    </row>
    <row r="2069" spans="1:12" x14ac:dyDescent="0.25">
      <c r="A2069" s="1">
        <v>41030</v>
      </c>
      <c r="B2069">
        <v>2.0714999999999999</v>
      </c>
      <c r="C2069">
        <v>-8.49999999999973E-3</v>
      </c>
      <c r="D2069">
        <f>IF(C2069&gt;0,1,0)</f>
        <v>0</v>
      </c>
      <c r="E2069">
        <v>0.88951228954079353</v>
      </c>
      <c r="F2069">
        <v>0.91078620023840628</v>
      </c>
      <c r="G2069">
        <v>0.50932065147686301</v>
      </c>
      <c r="H2069">
        <v>0.70150634570111015</v>
      </c>
      <c r="I2069">
        <v>-1.1671094987597737</v>
      </c>
      <c r="J2069">
        <v>0.1065306934457816</v>
      </c>
      <c r="K2069">
        <f t="shared" si="62"/>
        <v>2.6563831641623672</v>
      </c>
      <c r="L2069">
        <f t="shared" si="63"/>
        <v>1.8452247545170057</v>
      </c>
    </row>
    <row r="2070" spans="1:12" x14ac:dyDescent="0.25">
      <c r="A2070" s="1">
        <v>41031</v>
      </c>
      <c r="B2070">
        <v>2.0634999999999999</v>
      </c>
      <c r="C2070">
        <v>-3.5000000000002807E-3</v>
      </c>
      <c r="D2070">
        <f>IF(C2070&gt;0,1,0)</f>
        <v>0</v>
      </c>
      <c r="E2070">
        <v>1.0026726488293658</v>
      </c>
      <c r="F2070">
        <v>0.17089186642824999</v>
      </c>
      <c r="G2070">
        <v>-2.9082957526420281</v>
      </c>
      <c r="H2070">
        <v>-0.37038905032088004</v>
      </c>
      <c r="I2070">
        <v>-1.2167491836135567</v>
      </c>
      <c r="J2070">
        <v>2.3381363048359294</v>
      </c>
      <c r="K2070">
        <f t="shared" ref="K2070:K2133" si="64">KURT(B2050:B2069)</f>
        <v>4.1021727005207138</v>
      </c>
      <c r="L2070">
        <f t="shared" ref="L2070:L2133" si="65">SKEW(B2050:B2069)</f>
        <v>2.0704162288889116</v>
      </c>
    </row>
    <row r="2071" spans="1:12" x14ac:dyDescent="0.25">
      <c r="A2071" s="1">
        <v>41032</v>
      </c>
      <c r="B2071">
        <v>2.0579999999999998</v>
      </c>
      <c r="C2071">
        <v>-7.649999999999979E-2</v>
      </c>
      <c r="D2071">
        <f>IF(C2071&gt;0,1,0)</f>
        <v>0</v>
      </c>
      <c r="E2071">
        <v>1.4099163014966023</v>
      </c>
      <c r="F2071">
        <v>-1.276300064293124E-3</v>
      </c>
      <c r="G2071">
        <v>-1.2655422397547116</v>
      </c>
      <c r="H2071">
        <v>-1.1559384712708791</v>
      </c>
      <c r="I2071">
        <v>-1.0970077528395288</v>
      </c>
      <c r="J2071">
        <v>2.669335266099949</v>
      </c>
      <c r="K2071">
        <f t="shared" si="64"/>
        <v>7.2348478313748661</v>
      </c>
      <c r="L2071">
        <f t="shared" si="65"/>
        <v>2.3489748884459871</v>
      </c>
    </row>
    <row r="2072" spans="1:12" x14ac:dyDescent="0.25">
      <c r="A2072" s="1">
        <v>41033</v>
      </c>
      <c r="B2072">
        <v>2.0169999999999999</v>
      </c>
      <c r="C2072">
        <v>2.5999999999999801E-2</v>
      </c>
      <c r="D2072">
        <f>IF(C2072&gt;0,1,0)</f>
        <v>1</v>
      </c>
      <c r="E2072">
        <v>3.8264619145870105E-4</v>
      </c>
      <c r="F2072">
        <v>-2.5210531845995074</v>
      </c>
      <c r="G2072">
        <v>0.26616602246698778</v>
      </c>
      <c r="H2072">
        <v>-2.3565706909751398</v>
      </c>
      <c r="I2072">
        <v>-1.5801346321148697</v>
      </c>
      <c r="J2072">
        <v>1.7735301746673244</v>
      </c>
      <c r="K2072">
        <f t="shared" si="64"/>
        <v>-0.16572938537594251</v>
      </c>
      <c r="L2072">
        <f t="shared" si="65"/>
        <v>0.69596761981022259</v>
      </c>
    </row>
    <row r="2073" spans="1:12" x14ac:dyDescent="0.25">
      <c r="A2073" s="1">
        <v>41036</v>
      </c>
      <c r="B2073">
        <v>2.0099999999999998</v>
      </c>
      <c r="C2073">
        <v>-1.6000000000000014E-2</v>
      </c>
      <c r="D2073">
        <f>IF(C2073&gt;0,1,0)</f>
        <v>0</v>
      </c>
      <c r="E2073">
        <v>-0.66788653162932221</v>
      </c>
      <c r="F2073">
        <v>-1.7861589433099385</v>
      </c>
      <c r="G2073">
        <v>9.5818449113018928E-2</v>
      </c>
      <c r="H2073">
        <v>4.0060180135371055E-2</v>
      </c>
      <c r="I2073">
        <v>-1.573655821119057</v>
      </c>
      <c r="J2073">
        <v>5.183348349496959</v>
      </c>
      <c r="K2073">
        <f t="shared" si="64"/>
        <v>0.61971772036153094</v>
      </c>
      <c r="L2073">
        <f t="shared" si="65"/>
        <v>0.3644679909747448</v>
      </c>
    </row>
    <row r="2074" spans="1:12" x14ac:dyDescent="0.25">
      <c r="A2074" s="1">
        <v>41037</v>
      </c>
      <c r="B2074">
        <v>1.9935</v>
      </c>
      <c r="C2074">
        <v>-5.9999999999997833E-3</v>
      </c>
      <c r="D2074">
        <f>IF(C2074&gt;0,1,0)</f>
        <v>0</v>
      </c>
      <c r="E2074">
        <v>-0.70394391673064038</v>
      </c>
      <c r="F2074">
        <v>-1.7144111651584828</v>
      </c>
      <c r="G2074">
        <v>0.3414532119028969</v>
      </c>
      <c r="H2074">
        <v>-0.51446647414204705</v>
      </c>
      <c r="I2074">
        <v>-1.8387076336822339</v>
      </c>
      <c r="J2074">
        <v>1.5234438663860514</v>
      </c>
      <c r="K2074">
        <f t="shared" si="64"/>
        <v>0.95193661159492926</v>
      </c>
      <c r="L2074">
        <f t="shared" si="65"/>
        <v>0.145841875524195</v>
      </c>
    </row>
    <row r="2075" spans="1:12" x14ac:dyDescent="0.25">
      <c r="A2075" s="1">
        <v>41038</v>
      </c>
      <c r="B2075">
        <v>1.9864999999999999</v>
      </c>
      <c r="C2075">
        <v>2.0999999999999908E-2</v>
      </c>
      <c r="D2075">
        <f>IF(C2075&gt;0,1,0)</f>
        <v>1</v>
      </c>
      <c r="E2075">
        <v>-0.80281245095895459</v>
      </c>
      <c r="F2075">
        <v>-1.0924768611152464</v>
      </c>
      <c r="G2075">
        <v>0.11938318850894704</v>
      </c>
      <c r="H2075">
        <v>-0.80458340713424858</v>
      </c>
      <c r="I2075">
        <v>-1.9002178264309515</v>
      </c>
      <c r="J2075">
        <v>2.6285318137122853</v>
      </c>
      <c r="K2075">
        <f t="shared" si="64"/>
        <v>0.57272241669444224</v>
      </c>
      <c r="L2075">
        <f t="shared" si="65"/>
        <v>-6.1052394139790613E-2</v>
      </c>
    </row>
    <row r="2076" spans="1:12" x14ac:dyDescent="0.25">
      <c r="A2076" s="1">
        <v>41039</v>
      </c>
      <c r="B2076">
        <v>2.0070000000000001</v>
      </c>
      <c r="C2076">
        <v>-1.9000000000000128E-2</v>
      </c>
      <c r="D2076">
        <f>IF(C2076&gt;0,1,0)</f>
        <v>0</v>
      </c>
      <c r="E2076">
        <v>-0.62761350511398828</v>
      </c>
      <c r="F2076">
        <v>0.77285594566279592</v>
      </c>
      <c r="G2076">
        <v>-1.1703836378260097</v>
      </c>
      <c r="H2076">
        <v>0.36912528447154319</v>
      </c>
      <c r="I2076">
        <v>-1.3438983653408358</v>
      </c>
      <c r="J2076">
        <v>1.9051236280776056</v>
      </c>
      <c r="K2076">
        <f t="shared" si="64"/>
        <v>0.53961610561191264</v>
      </c>
      <c r="L2076">
        <f t="shared" si="65"/>
        <v>-0.1547074681085315</v>
      </c>
    </row>
    <row r="2077" spans="1:12" x14ac:dyDescent="0.25">
      <c r="A2077" s="1">
        <v>41040</v>
      </c>
      <c r="B2077">
        <v>1.9830000000000001</v>
      </c>
      <c r="C2077">
        <v>-6.4999999999999947E-2</v>
      </c>
      <c r="D2077">
        <f>IF(C2077&gt;0,1,0)</f>
        <v>0</v>
      </c>
      <c r="E2077">
        <v>-0.31257687594210753</v>
      </c>
      <c r="F2077">
        <v>0.1815958959486039</v>
      </c>
      <c r="G2077">
        <v>0.37520125287135281</v>
      </c>
      <c r="H2077">
        <v>-0.537927570270754</v>
      </c>
      <c r="I2077">
        <v>-1.5922583839685596</v>
      </c>
      <c r="J2077">
        <v>6.6933547717954331</v>
      </c>
      <c r="K2077">
        <f t="shared" si="64"/>
        <v>-0.71422904447380064</v>
      </c>
      <c r="L2077">
        <f t="shared" si="65"/>
        <v>-0.69028377809206509</v>
      </c>
    </row>
    <row r="2078" spans="1:12" x14ac:dyDescent="0.25">
      <c r="A2078" s="1">
        <v>41043</v>
      </c>
      <c r="B2078">
        <v>1.927</v>
      </c>
      <c r="C2078">
        <v>1.0000000000001119E-3</v>
      </c>
      <c r="D2078">
        <f>IF(C2078&gt;0,1,0)</f>
        <v>1</v>
      </c>
      <c r="E2078">
        <v>-9.8768583334271576E-2</v>
      </c>
      <c r="F2078">
        <v>-2.8962369064398437</v>
      </c>
      <c r="G2078">
        <v>0.26621859868755338</v>
      </c>
      <c r="H2078">
        <v>-1.8519035219799935</v>
      </c>
      <c r="I2078">
        <v>-2.3557684828540983</v>
      </c>
      <c r="J2078">
        <v>3.6484130232636605</v>
      </c>
      <c r="K2078">
        <f t="shared" si="64"/>
        <v>-1.0287047626058734</v>
      </c>
      <c r="L2078">
        <f t="shared" si="65"/>
        <v>-0.5376807374839857</v>
      </c>
    </row>
    <row r="2079" spans="1:12" x14ac:dyDescent="0.25">
      <c r="A2079" s="1">
        <v>41044</v>
      </c>
      <c r="B2079">
        <v>1.9245000000000001</v>
      </c>
      <c r="C2079">
        <v>-2.6000000000000023E-2</v>
      </c>
      <c r="D2079">
        <f>IF(C2079&gt;0,1,0)</f>
        <v>0</v>
      </c>
      <c r="E2079">
        <v>-0.47187265950666946</v>
      </c>
      <c r="F2079">
        <v>-1.3935230188515741</v>
      </c>
      <c r="G2079">
        <v>0.12985005565563898</v>
      </c>
      <c r="H2079">
        <v>-0.88993720685484701</v>
      </c>
      <c r="I2079">
        <v>-2.2011420960444164</v>
      </c>
      <c r="J2079">
        <v>3.9386021054337608</v>
      </c>
      <c r="K2079">
        <f t="shared" si="64"/>
        <v>0.1543689653763658</v>
      </c>
      <c r="L2079">
        <f t="shared" si="65"/>
        <v>-0.83732580953386271</v>
      </c>
    </row>
    <row r="2080" spans="1:12" x14ac:dyDescent="0.25">
      <c r="A2080" s="1">
        <v>41045</v>
      </c>
      <c r="B2080">
        <v>1.9</v>
      </c>
      <c r="C2080">
        <v>-5.5499999999999883E-2</v>
      </c>
      <c r="D2080">
        <f>IF(C2080&gt;0,1,0)</f>
        <v>0</v>
      </c>
      <c r="E2080">
        <v>-0.47970124004401243</v>
      </c>
      <c r="F2080">
        <v>-1.5428572612488114</v>
      </c>
      <c r="G2080">
        <v>1.1886375184018991</v>
      </c>
      <c r="H2080">
        <v>-0.81233519190353876</v>
      </c>
      <c r="I2080">
        <v>-2.2462439458581929</v>
      </c>
      <c r="J2080">
        <v>2.4421951941343747</v>
      </c>
      <c r="K2080">
        <f t="shared" si="64"/>
        <v>-0.14340233192160845</v>
      </c>
      <c r="L2080">
        <f t="shared" si="65"/>
        <v>-0.82126252966824931</v>
      </c>
    </row>
    <row r="2081" spans="1:12" x14ac:dyDescent="0.25">
      <c r="A2081" s="1">
        <v>41046</v>
      </c>
      <c r="B2081">
        <v>1.8374999999999999</v>
      </c>
      <c r="C2081">
        <v>-3.7500000000000089E-2</v>
      </c>
      <c r="D2081">
        <f>IF(C2081&gt;0,1,0)</f>
        <v>0</v>
      </c>
      <c r="E2081">
        <v>-0.63890555658022152</v>
      </c>
      <c r="F2081">
        <v>-3.5116640219445894</v>
      </c>
      <c r="G2081">
        <v>-2.4666312377251192</v>
      </c>
      <c r="H2081">
        <v>-2.8196364365840356</v>
      </c>
      <c r="I2081">
        <v>-2.7800556081003358</v>
      </c>
      <c r="J2081">
        <v>5.5510516457768562</v>
      </c>
      <c r="K2081">
        <f t="shared" si="64"/>
        <v>-0.31890174274059779</v>
      </c>
      <c r="L2081">
        <f t="shared" si="65"/>
        <v>-0.77534379744514093</v>
      </c>
    </row>
    <row r="2082" spans="1:12" x14ac:dyDescent="0.25">
      <c r="A2082" s="1">
        <v>41047</v>
      </c>
      <c r="B2082">
        <v>1.8485</v>
      </c>
      <c r="C2082">
        <v>6.0000000000000053E-2</v>
      </c>
      <c r="D2082">
        <f>IF(C2082&gt;0,1,0)</f>
        <v>1</v>
      </c>
      <c r="E2082">
        <v>-0.86710292750262985</v>
      </c>
      <c r="F2082">
        <v>-0.74213959754350167</v>
      </c>
      <c r="G2082">
        <v>0</v>
      </c>
      <c r="H2082">
        <v>-1.2104860645806201</v>
      </c>
      <c r="I2082">
        <v>-2.32936089225384</v>
      </c>
      <c r="J2082">
        <v>1.8187001289014504</v>
      </c>
      <c r="K2082">
        <f t="shared" si="64"/>
        <v>0.4221729872336959</v>
      </c>
      <c r="L2082">
        <f t="shared" si="65"/>
        <v>-0.97560271093481299</v>
      </c>
    </row>
    <row r="2083" spans="1:12" x14ac:dyDescent="0.25">
      <c r="A2083" s="1">
        <v>41050</v>
      </c>
      <c r="B2083">
        <v>1.8665</v>
      </c>
      <c r="C2083">
        <v>3.6999999999999922E-2</v>
      </c>
      <c r="D2083">
        <f>IF(C2083&gt;0,1,0)</f>
        <v>1</v>
      </c>
      <c r="E2083">
        <v>-0.653682415659396</v>
      </c>
      <c r="F2083">
        <v>1.1628043815675513</v>
      </c>
      <c r="G2083">
        <v>-7.4260496940985021E-2</v>
      </c>
      <c r="H2083">
        <v>3.1485199083307482</v>
      </c>
      <c r="I2083">
        <v>-1.9291878414177734</v>
      </c>
      <c r="J2083">
        <v>4.2572498778722636</v>
      </c>
      <c r="K2083">
        <f t="shared" si="64"/>
        <v>-0.23135416168533629</v>
      </c>
      <c r="L2083">
        <f t="shared" si="65"/>
        <v>-0.81496263828769144</v>
      </c>
    </row>
    <row r="2084" spans="1:12" x14ac:dyDescent="0.25">
      <c r="A2084" s="1">
        <v>41051</v>
      </c>
      <c r="B2084">
        <v>1.9035</v>
      </c>
      <c r="C2084">
        <v>-2.7000000000000135E-2</v>
      </c>
      <c r="D2084">
        <f>IF(C2084&gt;0,1,0)</f>
        <v>0</v>
      </c>
      <c r="E2084">
        <v>-0.35339378444302272</v>
      </c>
      <c r="F2084">
        <v>3.235314521134578</v>
      </c>
      <c r="G2084">
        <v>-7.4400240461965472E-2</v>
      </c>
      <c r="H2084">
        <v>5.7713677562550809E-2</v>
      </c>
      <c r="I2084">
        <v>-1.5884410246090555</v>
      </c>
      <c r="J2084">
        <v>7.5513879028403128</v>
      </c>
      <c r="K2084">
        <f t="shared" si="64"/>
        <v>-0.81644710732100556</v>
      </c>
      <c r="L2084">
        <f t="shared" si="65"/>
        <v>-0.57963491046115878</v>
      </c>
    </row>
    <row r="2085" spans="1:12" x14ac:dyDescent="0.25">
      <c r="A2085" s="1">
        <v>41052</v>
      </c>
      <c r="B2085">
        <v>1.8754999999999999</v>
      </c>
      <c r="C2085">
        <v>4.4000000000000039E-2</v>
      </c>
      <c r="D2085">
        <f>IF(C2085&gt;0,1,0)</f>
        <v>1</v>
      </c>
      <c r="E2085">
        <v>-0.17994888907482004</v>
      </c>
      <c r="F2085">
        <v>1.3556063991271878</v>
      </c>
      <c r="G2085">
        <v>7.5518013063306022E-2</v>
      </c>
      <c r="H2085">
        <v>0.19832897347003001</v>
      </c>
      <c r="I2085">
        <v>-1.7976951234008995</v>
      </c>
      <c r="J2085">
        <v>8.1842578026799639</v>
      </c>
      <c r="K2085">
        <f t="shared" si="64"/>
        <v>-1.0613849629045071</v>
      </c>
      <c r="L2085">
        <f t="shared" si="65"/>
        <v>-0.42019903173379902</v>
      </c>
    </row>
    <row r="2086" spans="1:12" x14ac:dyDescent="0.25">
      <c r="A2086" s="1">
        <v>41053</v>
      </c>
      <c r="B2086">
        <v>1.921</v>
      </c>
      <c r="C2086">
        <v>-3.0999999999999917E-2</v>
      </c>
      <c r="D2086">
        <f>IF(C2086&gt;0,1,0)</f>
        <v>0</v>
      </c>
      <c r="E2086">
        <v>-1.6122075581355508E-2</v>
      </c>
      <c r="F2086">
        <v>2.8633482506436558</v>
      </c>
      <c r="G2086">
        <v>-3.7838212505865637E-2</v>
      </c>
      <c r="H2086">
        <v>0.16046400775546851</v>
      </c>
      <c r="I2086">
        <v>-1.3274653822939118</v>
      </c>
      <c r="J2086">
        <v>10.247245751119682</v>
      </c>
      <c r="K2086">
        <f t="shared" si="64"/>
        <v>-1.3582930767310808</v>
      </c>
      <c r="L2086">
        <f t="shared" si="65"/>
        <v>-0.31513409805445231</v>
      </c>
    </row>
    <row r="2087" spans="1:12" x14ac:dyDescent="0.25">
      <c r="A2087" s="1">
        <v>41054</v>
      </c>
      <c r="B2087">
        <v>1.891</v>
      </c>
      <c r="C2087">
        <v>0</v>
      </c>
      <c r="D2087">
        <f>IF(C2087&gt;0,1,0)</f>
        <v>0</v>
      </c>
      <c r="E2087">
        <v>-4.6191978752508737E-2</v>
      </c>
      <c r="F2087">
        <v>1.1917291066377655</v>
      </c>
      <c r="G2087">
        <v>0.38875690946221675</v>
      </c>
      <c r="H2087">
        <v>-0.25383131281815824</v>
      </c>
      <c r="I2087">
        <v>-1.4984189980012876</v>
      </c>
      <c r="J2087">
        <v>2.9203717720317819</v>
      </c>
      <c r="K2087">
        <f t="shared" si="64"/>
        <v>-1.3603727384669226</v>
      </c>
      <c r="L2087">
        <f t="shared" si="65"/>
        <v>-0.15669270125416709</v>
      </c>
    </row>
    <row r="2088" spans="1:12" x14ac:dyDescent="0.25">
      <c r="A2088" s="1">
        <v>41057</v>
      </c>
      <c r="B2088">
        <v>1.889</v>
      </c>
      <c r="C2088">
        <v>2.9999999999998916E-3</v>
      </c>
      <c r="D2088">
        <f>IF(C2088&gt;0,1,0)</f>
        <v>1</v>
      </c>
      <c r="E2088">
        <v>0.1716029586360269</v>
      </c>
      <c r="F2088">
        <v>0.98095931601793052</v>
      </c>
      <c r="G2088">
        <v>-0.47954176116483654</v>
      </c>
      <c r="H2088" t="s">
        <v>6</v>
      </c>
      <c r="I2088">
        <v>-1.4014907693867769</v>
      </c>
      <c r="J2088" t="s">
        <v>6</v>
      </c>
      <c r="K2088">
        <f t="shared" si="64"/>
        <v>-1.3609080617986482</v>
      </c>
      <c r="L2088">
        <f t="shared" si="65"/>
        <v>2.5923939443172773E-2</v>
      </c>
    </row>
    <row r="2089" spans="1:12" x14ac:dyDescent="0.25">
      <c r="A2089" s="1">
        <v>41058</v>
      </c>
      <c r="B2089">
        <v>1.8925000000000001</v>
      </c>
      <c r="C2089">
        <v>-0.10399999999999987</v>
      </c>
      <c r="D2089">
        <f>IF(C2089&gt;0,1,0)</f>
        <v>0</v>
      </c>
      <c r="E2089">
        <v>0.39076413434691859</v>
      </c>
      <c r="F2089">
        <v>0.8918596717107421</v>
      </c>
      <c r="G2089">
        <v>-2.0070524612049705</v>
      </c>
      <c r="H2089">
        <v>1.2988081671367735</v>
      </c>
      <c r="I2089">
        <v>-1.2943608799109005</v>
      </c>
      <c r="J2089" t="s">
        <v>6</v>
      </c>
      <c r="K2089">
        <f t="shared" si="64"/>
        <v>-1.2338798444671575</v>
      </c>
      <c r="L2089">
        <f t="shared" si="65"/>
        <v>0.23221589571728088</v>
      </c>
    </row>
    <row r="2090" spans="1:12" x14ac:dyDescent="0.25">
      <c r="A2090" s="1">
        <v>41059</v>
      </c>
      <c r="B2090">
        <v>1.7785</v>
      </c>
      <c r="C2090">
        <v>-5.4999999999999938E-2</v>
      </c>
      <c r="D2090">
        <f>IF(C2090&gt;0,1,0)</f>
        <v>0</v>
      </c>
      <c r="E2090">
        <v>0.65665529325716709</v>
      </c>
      <c r="F2090">
        <v>-2.5393455437720425</v>
      </c>
      <c r="G2090">
        <v>7.5249678778619045E-2</v>
      </c>
      <c r="H2090">
        <v>-1.6010623305061051</v>
      </c>
      <c r="I2090">
        <v>-2.1303867160121817</v>
      </c>
      <c r="J2090">
        <v>2.1405279405663227</v>
      </c>
      <c r="K2090">
        <f t="shared" si="64"/>
        <v>-1.0916466405624332</v>
      </c>
      <c r="L2090">
        <f t="shared" si="65"/>
        <v>0.36076631092267458</v>
      </c>
    </row>
    <row r="2091" spans="1:12" x14ac:dyDescent="0.25">
      <c r="A2091" s="1">
        <v>41060</v>
      </c>
      <c r="B2091">
        <v>1.7290000000000001</v>
      </c>
      <c r="C2091">
        <v>-6.3000000000000167E-2</v>
      </c>
      <c r="D2091">
        <f>IF(C2091&gt;0,1,0)</f>
        <v>0</v>
      </c>
      <c r="E2091">
        <v>4.2070231373328812E-2</v>
      </c>
      <c r="F2091">
        <v>-3.0959145389094074</v>
      </c>
      <c r="G2091">
        <v>-2.6502470684465478</v>
      </c>
      <c r="H2091">
        <v>-0.23029953391990909</v>
      </c>
      <c r="I2091">
        <v>-2.472832997028525</v>
      </c>
      <c r="J2091">
        <v>0.41618442445714998</v>
      </c>
      <c r="K2091">
        <f t="shared" si="64"/>
        <v>-0.50116436655355034</v>
      </c>
      <c r="L2091">
        <f t="shared" si="65"/>
        <v>2.718835567920792E-2</v>
      </c>
    </row>
    <row r="2092" spans="1:12" x14ac:dyDescent="0.25">
      <c r="A2092" s="1">
        <v>41061</v>
      </c>
      <c r="B2092">
        <v>1.6705000000000001</v>
      </c>
      <c r="C2092">
        <v>6.8500000000000227E-2</v>
      </c>
      <c r="D2092">
        <f>IF(C2092&gt;0,1,0)</f>
        <v>1</v>
      </c>
      <c r="E2092">
        <v>-0.99069548839487309</v>
      </c>
      <c r="F2092">
        <v>-2.8195841195853331</v>
      </c>
      <c r="G2092">
        <v>-7.787296752331855</v>
      </c>
      <c r="H2092">
        <v>-2.5060020084472203</v>
      </c>
      <c r="I2092">
        <v>-2.9695611394978134</v>
      </c>
      <c r="J2092">
        <v>-9.4445454824642727E-2</v>
      </c>
      <c r="K2092">
        <f t="shared" si="64"/>
        <v>0.20503837894011934</v>
      </c>
      <c r="L2092">
        <f t="shared" si="65"/>
        <v>-0.5193569363727214</v>
      </c>
    </row>
    <row r="2093" spans="1:12" x14ac:dyDescent="0.25">
      <c r="A2093" s="1">
        <v>41064</v>
      </c>
      <c r="B2093">
        <v>1.7375</v>
      </c>
      <c r="C2093">
        <v>3.3499999999999863E-2</v>
      </c>
      <c r="D2093">
        <f>IF(C2093&gt;0,1,0)</f>
        <v>1</v>
      </c>
      <c r="E2093">
        <v>-1.52025105937754</v>
      </c>
      <c r="F2093">
        <v>-0.42690843609157897</v>
      </c>
      <c r="G2093">
        <v>0.22892709490498339</v>
      </c>
      <c r="H2093">
        <v>9.4025580857753036E-3</v>
      </c>
      <c r="I2093">
        <v>-2.0585853154016998</v>
      </c>
      <c r="J2093">
        <v>-0.34692863701756188</v>
      </c>
      <c r="K2093">
        <f t="shared" si="64"/>
        <v>0.85342903917714441</v>
      </c>
      <c r="L2093">
        <f t="shared" si="65"/>
        <v>-0.88741782725043639</v>
      </c>
    </row>
    <row r="2094" spans="1:12" x14ac:dyDescent="0.25">
      <c r="A2094" s="1">
        <v>41065</v>
      </c>
      <c r="B2094">
        <v>1.7730000000000001</v>
      </c>
      <c r="C2094">
        <v>6.4500000000000002E-2</v>
      </c>
      <c r="D2094">
        <f>IF(C2094&gt;0,1,0)</f>
        <v>1</v>
      </c>
      <c r="E2094">
        <v>-1.1265479292593221</v>
      </c>
      <c r="F2094">
        <v>0.5090825987935409</v>
      </c>
      <c r="G2094">
        <v>0.31166527424661677</v>
      </c>
      <c r="H2094">
        <v>0.4977151865549666</v>
      </c>
      <c r="I2094">
        <v>-1.5155833610465537</v>
      </c>
      <c r="J2094">
        <v>-6.9006160842388642E-2</v>
      </c>
      <c r="K2094">
        <f t="shared" si="64"/>
        <v>0.17409281399675924</v>
      </c>
      <c r="L2094">
        <f t="shared" si="65"/>
        <v>-0.74447321694709756</v>
      </c>
    </row>
    <row r="2095" spans="1:12" x14ac:dyDescent="0.25">
      <c r="A2095" s="1">
        <v>41066</v>
      </c>
      <c r="B2095">
        <v>1.8374999999999999</v>
      </c>
      <c r="C2095">
        <v>-1.4000000000000012E-2</v>
      </c>
      <c r="D2095">
        <f>IF(C2095&gt;0,1,0)</f>
        <v>0</v>
      </c>
      <c r="E2095">
        <v>-0.8868966817698245</v>
      </c>
      <c r="F2095">
        <v>1.9741947290535802</v>
      </c>
      <c r="G2095">
        <v>0.22015985848632511</v>
      </c>
      <c r="H2095">
        <v>2.266804563397685</v>
      </c>
      <c r="I2095">
        <v>-0.89304173678022125</v>
      </c>
      <c r="J2095">
        <v>-0.15819084223398511</v>
      </c>
      <c r="K2095">
        <f t="shared" si="64"/>
        <v>-0.13474647934530637</v>
      </c>
      <c r="L2095">
        <f t="shared" si="65"/>
        <v>-0.58500558886061071</v>
      </c>
    </row>
    <row r="2096" spans="1:12" x14ac:dyDescent="0.25">
      <c r="A2096" s="1">
        <v>41067</v>
      </c>
      <c r="B2096">
        <v>1.8220000000000001</v>
      </c>
      <c r="C2096">
        <v>7.7499999999999902E-2</v>
      </c>
      <c r="D2096">
        <f>IF(C2096&gt;0,1,0)</f>
        <v>1</v>
      </c>
      <c r="E2096">
        <v>-0.82834261922586805</v>
      </c>
      <c r="F2096">
        <v>1.4949635650704929</v>
      </c>
      <c r="G2096">
        <v>5.0246486689587026E-2</v>
      </c>
      <c r="H2096">
        <v>-8.2070736698523754E-3</v>
      </c>
      <c r="I2096">
        <v>-1.0150379736684063</v>
      </c>
      <c r="J2096">
        <v>0.17096619885563821</v>
      </c>
      <c r="K2096">
        <f t="shared" si="64"/>
        <v>3.9968937215514089E-2</v>
      </c>
      <c r="L2096">
        <f t="shared" si="65"/>
        <v>-0.54912869604885439</v>
      </c>
    </row>
    <row r="2097" spans="1:12" x14ac:dyDescent="0.25">
      <c r="A2097" s="1">
        <v>41068</v>
      </c>
      <c r="B2097">
        <v>1.823</v>
      </c>
      <c r="C2097">
        <v>-0.12650000000000006</v>
      </c>
      <c r="D2097">
        <f>IF(C2097&gt;0,1,0)</f>
        <v>0</v>
      </c>
      <c r="E2097">
        <v>-0.78092507468018368</v>
      </c>
      <c r="F2097">
        <v>1.3493110725678605</v>
      </c>
      <c r="G2097">
        <v>-0.20036985055750786</v>
      </c>
      <c r="H2097">
        <v>0.62624950147009684</v>
      </c>
      <c r="I2097">
        <v>-0.98321431743096743</v>
      </c>
      <c r="J2097">
        <v>-0.21388117165261197</v>
      </c>
      <c r="K2097">
        <f t="shared" si="64"/>
        <v>9.1539181061997432E-2</v>
      </c>
      <c r="L2097">
        <f t="shared" si="65"/>
        <v>-0.70942434338965576</v>
      </c>
    </row>
    <row r="2098" spans="1:12" x14ac:dyDescent="0.25">
      <c r="A2098" s="1">
        <v>41071</v>
      </c>
      <c r="B2098">
        <v>1.7765</v>
      </c>
      <c r="C2098">
        <v>5.9000000000000163E-2</v>
      </c>
      <c r="D2098">
        <f>IF(C2098&gt;0,1,0)</f>
        <v>1</v>
      </c>
      <c r="E2098">
        <v>-0.70952314596418153</v>
      </c>
      <c r="F2098">
        <v>0.38955480878889343</v>
      </c>
      <c r="G2098">
        <v>0.1186755126965119</v>
      </c>
      <c r="H2098">
        <v>-0.95453046242753492</v>
      </c>
      <c r="I2098">
        <v>-1.3041027616780676</v>
      </c>
      <c r="J2098">
        <v>-4.7721654782622051E-3</v>
      </c>
      <c r="K2098">
        <f t="shared" si="64"/>
        <v>0.12233831230664194</v>
      </c>
      <c r="L2098">
        <f t="shared" si="65"/>
        <v>-0.90751665826413508</v>
      </c>
    </row>
    <row r="2099" spans="1:12" x14ac:dyDescent="0.25">
      <c r="A2099" s="1">
        <v>41072</v>
      </c>
      <c r="B2099">
        <v>1.833</v>
      </c>
      <c r="C2099">
        <v>-7.2500000000000009E-2</v>
      </c>
      <c r="D2099">
        <f>IF(C2099&gt;0,1,0)</f>
        <v>0</v>
      </c>
      <c r="E2099">
        <v>-0.46261701710408193</v>
      </c>
      <c r="F2099">
        <v>1.2301086038140807</v>
      </c>
      <c r="G2099">
        <v>0.16736652356281262</v>
      </c>
      <c r="H2099">
        <v>0.84121120824937801</v>
      </c>
      <c r="I2099">
        <v>-0.81449867591752134</v>
      </c>
      <c r="J2099">
        <v>-0.13930837516063432</v>
      </c>
      <c r="K2099">
        <f t="shared" si="64"/>
        <v>-0.15114694958455477</v>
      </c>
      <c r="L2099">
        <f t="shared" si="65"/>
        <v>-0.75606211409564239</v>
      </c>
    </row>
    <row r="2100" spans="1:12" x14ac:dyDescent="0.25">
      <c r="A2100" s="1">
        <v>41073</v>
      </c>
      <c r="B2100">
        <v>1.76</v>
      </c>
      <c r="C2100">
        <v>4.1000000000000147E-2</v>
      </c>
      <c r="D2100">
        <f>IF(C2100&gt;0,1,0)</f>
        <v>1</v>
      </c>
      <c r="E2100">
        <v>-0.42771604172532035</v>
      </c>
      <c r="F2100">
        <v>-0.226834797552149</v>
      </c>
      <c r="G2100">
        <v>-0.86579063046449578</v>
      </c>
      <c r="H2100">
        <v>-0.50510149975294016</v>
      </c>
      <c r="I2100">
        <v>-1.3295739789518701</v>
      </c>
      <c r="J2100">
        <v>0.39443490910036055</v>
      </c>
      <c r="K2100">
        <f t="shared" si="64"/>
        <v>1.880183954305803E-2</v>
      </c>
      <c r="L2100">
        <f t="shared" si="65"/>
        <v>-0.78002267278307913</v>
      </c>
    </row>
    <row r="2101" spans="1:12" x14ac:dyDescent="0.25">
      <c r="A2101" s="1">
        <v>41074</v>
      </c>
      <c r="B2101">
        <v>1.7995000000000001</v>
      </c>
      <c r="C2101">
        <v>-1.0000000000001119E-3</v>
      </c>
      <c r="D2101">
        <f>IF(C2101&gt;0,1,0)</f>
        <v>0</v>
      </c>
      <c r="E2101">
        <v>-0.15013588135277189</v>
      </c>
      <c r="F2101">
        <v>0.3138598956254785</v>
      </c>
      <c r="G2101">
        <v>-0.14883681930101439</v>
      </c>
      <c r="H2101">
        <v>0.81459100491329295</v>
      </c>
      <c r="I2101">
        <v>-0.89418843889494382</v>
      </c>
      <c r="J2101">
        <v>-0.28976222723236533</v>
      </c>
      <c r="K2101">
        <f t="shared" si="64"/>
        <v>-0.28940316355556117</v>
      </c>
      <c r="L2101">
        <f t="shared" si="65"/>
        <v>-0.57605761748744599</v>
      </c>
    </row>
    <row r="2102" spans="1:12" x14ac:dyDescent="0.25">
      <c r="A2102" s="1">
        <v>41075</v>
      </c>
      <c r="B2102">
        <v>1.7295</v>
      </c>
      <c r="C2102">
        <v>-7.0999999999999952E-2</v>
      </c>
      <c r="D2102">
        <f>IF(C2102&gt;0,1,0)</f>
        <v>0</v>
      </c>
      <c r="E2102">
        <v>-0.20834632061800029</v>
      </c>
      <c r="F2102">
        <v>-1.1717753185139304</v>
      </c>
      <c r="G2102">
        <v>-1.0291558453001382</v>
      </c>
      <c r="H2102">
        <v>0.75760657908994511</v>
      </c>
      <c r="I2102">
        <v>-1.1849930038078573</v>
      </c>
      <c r="J2102">
        <v>0.37499462278293172</v>
      </c>
      <c r="K2102">
        <f t="shared" si="64"/>
        <v>-0.38418743501451802</v>
      </c>
      <c r="L2102">
        <f t="shared" si="65"/>
        <v>-0.48211900821278192</v>
      </c>
    </row>
    <row r="2103" spans="1:12" x14ac:dyDescent="0.25">
      <c r="A2103" s="1">
        <v>41078</v>
      </c>
      <c r="B2103">
        <v>1.73</v>
      </c>
      <c r="C2103">
        <v>4.6499999999999986E-2</v>
      </c>
      <c r="D2103">
        <f>IF(C2103&gt;0,1,0)</f>
        <v>1</v>
      </c>
      <c r="E2103">
        <v>-1.5269379050047884E-2</v>
      </c>
      <c r="F2103">
        <v>-1.4537641741994629</v>
      </c>
      <c r="G2103">
        <v>0.35908192391184091</v>
      </c>
      <c r="H2103">
        <v>0.14079757410541502</v>
      </c>
      <c r="I2103">
        <v>-1.2647574650223241</v>
      </c>
      <c r="J2103">
        <v>-0.42607169342109863</v>
      </c>
      <c r="K2103">
        <f t="shared" si="64"/>
        <v>-0.80532661411120765</v>
      </c>
      <c r="L2103">
        <f t="shared" si="65"/>
        <v>-0.28038109151632179</v>
      </c>
    </row>
    <row r="2104" spans="1:12" x14ac:dyDescent="0.25">
      <c r="A2104" s="1">
        <v>41079</v>
      </c>
      <c r="B2104">
        <v>1.7770000000000001</v>
      </c>
      <c r="C2104">
        <v>3.1499999999999861E-2</v>
      </c>
      <c r="D2104">
        <f>IF(C2104&gt;0,1,0)</f>
        <v>1</v>
      </c>
      <c r="E2104">
        <v>9.6379117948750384E-2</v>
      </c>
      <c r="F2104">
        <v>-0.21840290737064519</v>
      </c>
      <c r="G2104">
        <v>-3.6199531492607039E-2</v>
      </c>
      <c r="H2104">
        <v>0.96246447461457629</v>
      </c>
      <c r="I2104">
        <v>-0.87809655485883797</v>
      </c>
      <c r="J2104">
        <v>-2.24636415229691</v>
      </c>
      <c r="K2104">
        <f t="shared" si="64"/>
        <v>-0.99083968325929206</v>
      </c>
      <c r="L2104">
        <f t="shared" si="65"/>
        <v>-6.6141878151425484E-2</v>
      </c>
    </row>
    <row r="2105" spans="1:12" x14ac:dyDescent="0.25">
      <c r="A2105" s="1">
        <v>41080</v>
      </c>
      <c r="B2105">
        <v>1.8075000000000001</v>
      </c>
      <c r="C2105">
        <v>-2.849999999999997E-2</v>
      </c>
      <c r="D2105">
        <f>IF(C2105&gt;0,1,0)</f>
        <v>0</v>
      </c>
      <c r="E2105">
        <v>-0.40332084930489526</v>
      </c>
      <c r="F2105">
        <v>0.49405913765798959</v>
      </c>
      <c r="G2105">
        <v>0.1520132561339296</v>
      </c>
      <c r="H2105">
        <v>-0.16362375966349182</v>
      </c>
      <c r="I2105">
        <v>-0.66801182033166884</v>
      </c>
      <c r="J2105">
        <v>-0.80623369969563141</v>
      </c>
      <c r="K2105">
        <f t="shared" si="64"/>
        <v>-0.76410621315278648</v>
      </c>
      <c r="L2105">
        <f t="shared" si="65"/>
        <v>6.9957763815694768E-2</v>
      </c>
    </row>
    <row r="2106" spans="1:12" x14ac:dyDescent="0.25">
      <c r="A2106" s="1">
        <v>41081</v>
      </c>
      <c r="B2106">
        <v>1.7774999999999999</v>
      </c>
      <c r="C2106">
        <v>3.3500000000000085E-2</v>
      </c>
      <c r="D2106">
        <f>IF(C2106&gt;0,1,0)</f>
        <v>1</v>
      </c>
      <c r="E2106">
        <v>-0.48719932972005814</v>
      </c>
      <c r="F2106">
        <v>0.13012998034223514</v>
      </c>
      <c r="G2106">
        <v>-2.1472255717192681</v>
      </c>
      <c r="H2106">
        <v>-2.6382974492607998</v>
      </c>
      <c r="I2106">
        <v>-0.91218234429267209</v>
      </c>
      <c r="J2106">
        <v>-76.993754099664628</v>
      </c>
      <c r="K2106">
        <f t="shared" si="64"/>
        <v>-0.46580244140881844</v>
      </c>
      <c r="L2106">
        <f t="shared" si="65"/>
        <v>0.1690564293833039</v>
      </c>
    </row>
    <row r="2107" spans="1:12" x14ac:dyDescent="0.25">
      <c r="A2107" s="1">
        <v>41082</v>
      </c>
      <c r="B2107">
        <v>1.8080000000000001</v>
      </c>
      <c r="C2107">
        <v>-7.0000000000000062E-2</v>
      </c>
      <c r="D2107">
        <f>IF(C2107&gt;0,1,0)</f>
        <v>0</v>
      </c>
      <c r="E2107">
        <v>-0.7081088819457444</v>
      </c>
      <c r="F2107">
        <v>1.3838488270238982</v>
      </c>
      <c r="G2107">
        <v>0.13937573648459767</v>
      </c>
      <c r="H2107">
        <v>0.61534455748913519</v>
      </c>
      <c r="I2107">
        <v>-0.30307268798557752</v>
      </c>
      <c r="J2107">
        <v>0</v>
      </c>
      <c r="K2107">
        <f t="shared" si="64"/>
        <v>-0.21966959643352446</v>
      </c>
      <c r="L2107">
        <f t="shared" si="65"/>
        <v>0.12370347103849669</v>
      </c>
    </row>
    <row r="2108" spans="1:12" x14ac:dyDescent="0.25">
      <c r="A2108" s="1">
        <v>41085</v>
      </c>
      <c r="B2108">
        <v>1.7404999999999999</v>
      </c>
      <c r="C2108">
        <v>2.0999999999999908E-2</v>
      </c>
      <c r="D2108">
        <f>IF(C2108&gt;0,1,0)</f>
        <v>1</v>
      </c>
      <c r="E2108">
        <v>-0.23616457490698353</v>
      </c>
      <c r="F2108">
        <v>-0.68706938771916892</v>
      </c>
      <c r="G2108">
        <v>0.95306359825537779</v>
      </c>
      <c r="H2108">
        <v>-1.3756356806709515</v>
      </c>
      <c r="I2108">
        <v>-0.95374736922105996</v>
      </c>
      <c r="J2108">
        <v>0</v>
      </c>
      <c r="K2108">
        <f t="shared" si="64"/>
        <v>0.23538228764762392</v>
      </c>
      <c r="L2108">
        <f t="shared" si="65"/>
        <v>6.3395419003443573E-2</v>
      </c>
    </row>
    <row r="2109" spans="1:12" x14ac:dyDescent="0.25">
      <c r="A2109" s="1">
        <v>41086</v>
      </c>
      <c r="B2109">
        <v>1.7625</v>
      </c>
      <c r="C2109">
        <v>-1.0999999999999899E-2</v>
      </c>
      <c r="D2109">
        <f>IF(C2109&gt;0,1,0)</f>
        <v>0</v>
      </c>
      <c r="E2109">
        <v>-0.2256576252352491</v>
      </c>
      <c r="F2109">
        <v>0.145730923553127</v>
      </c>
      <c r="G2109">
        <v>-0.18911152358278899</v>
      </c>
      <c r="H2109">
        <v>0.39560538464818323</v>
      </c>
      <c r="I2109">
        <v>-0.78971212005803681</v>
      </c>
      <c r="J2109">
        <v>0</v>
      </c>
      <c r="K2109">
        <f t="shared" si="64"/>
        <v>0.52497425750778959</v>
      </c>
      <c r="L2109">
        <f t="shared" si="65"/>
        <v>4.749348394919925E-2</v>
      </c>
    </row>
    <row r="2110" spans="1:12" x14ac:dyDescent="0.25">
      <c r="A2110" s="1">
        <v>41087</v>
      </c>
      <c r="B2110">
        <v>1.7524999999999999</v>
      </c>
      <c r="C2110">
        <v>-3.8499999999999979E-2</v>
      </c>
      <c r="D2110">
        <f>IF(C2110&gt;0,1,0)</f>
        <v>0</v>
      </c>
      <c r="E2110">
        <v>-0.17114332866262985</v>
      </c>
      <c r="F2110">
        <v>-0.18000824411458946</v>
      </c>
      <c r="G2110">
        <v>0.42104749390163315</v>
      </c>
      <c r="H2110">
        <v>0.77871103662373409</v>
      </c>
      <c r="I2110">
        <v>-0.89633469042311387</v>
      </c>
      <c r="J2110">
        <v>0</v>
      </c>
      <c r="K2110">
        <f t="shared" si="64"/>
        <v>0.18151765419564558</v>
      </c>
      <c r="L2110">
        <f t="shared" si="65"/>
        <v>-0.48202808605672587</v>
      </c>
    </row>
    <row r="2111" spans="1:12" x14ac:dyDescent="0.25">
      <c r="A2111" s="1">
        <v>41088</v>
      </c>
      <c r="B2111">
        <v>1.714</v>
      </c>
      <c r="C2111">
        <v>6.1499999999999888E-2</v>
      </c>
      <c r="D2111">
        <f>IF(C2111&gt;0,1,0)</f>
        <v>1</v>
      </c>
      <c r="E2111">
        <v>1.2828337339228708E-2</v>
      </c>
      <c r="F2111">
        <v>-1.3907871947225652</v>
      </c>
      <c r="G2111">
        <v>0.10450924752605542</v>
      </c>
      <c r="H2111">
        <v>-0.18179928068303114</v>
      </c>
      <c r="I2111">
        <v>-1.2977666050592251</v>
      </c>
      <c r="J2111">
        <v>0</v>
      </c>
      <c r="K2111">
        <f t="shared" si="64"/>
        <v>3.9171667023309986E-2</v>
      </c>
      <c r="L2111">
        <f t="shared" si="65"/>
        <v>-0.38010729321425585</v>
      </c>
    </row>
    <row r="2112" spans="1:12" x14ac:dyDescent="0.25">
      <c r="A2112" s="1">
        <v>41089</v>
      </c>
      <c r="B2112">
        <v>1.7789999999999999</v>
      </c>
      <c r="C2112">
        <v>-3.6000000000000032E-2</v>
      </c>
      <c r="D2112">
        <f>IF(C2112&gt;0,1,0)</f>
        <v>0</v>
      </c>
      <c r="E2112">
        <v>7.8573397370281711E-2</v>
      </c>
      <c r="F2112">
        <v>1.1100933516090163</v>
      </c>
      <c r="G2112">
        <v>0.10388911688387024</v>
      </c>
      <c r="H2112">
        <v>2.2362037226678453</v>
      </c>
      <c r="I2112">
        <v>-0.28012547903641294</v>
      </c>
      <c r="J2112">
        <v>1.4666850985362403E-5</v>
      </c>
      <c r="K2112">
        <f t="shared" si="64"/>
        <v>-0.12851063133047314</v>
      </c>
      <c r="L2112">
        <f t="shared" si="65"/>
        <v>-0.38092848299788423</v>
      </c>
    </row>
    <row r="2113" spans="1:12" x14ac:dyDescent="0.25">
      <c r="A2113" s="1">
        <v>41092</v>
      </c>
      <c r="B2113">
        <v>1.7389999999999999</v>
      </c>
      <c r="C2113">
        <v>2.750000000000008E-2</v>
      </c>
      <c r="D2113">
        <f>IF(C2113&gt;0,1,0)</f>
        <v>1</v>
      </c>
      <c r="E2113">
        <v>0.12370361613611716</v>
      </c>
      <c r="F2113">
        <v>-0.56497186873186533</v>
      </c>
      <c r="G2113">
        <v>-1.6736443674355335</v>
      </c>
      <c r="H2113">
        <v>0.18392906161322536</v>
      </c>
      <c r="I2113">
        <v>-0.9401257358195082</v>
      </c>
      <c r="J2113">
        <v>0</v>
      </c>
      <c r="K2113">
        <f t="shared" si="64"/>
        <v>-1.017394282494982</v>
      </c>
      <c r="L2113">
        <f t="shared" si="65"/>
        <v>7.1430610629822908E-2</v>
      </c>
    </row>
    <row r="2114" spans="1:12" x14ac:dyDescent="0.25">
      <c r="A2114" s="1">
        <v>41093</v>
      </c>
      <c r="B2114">
        <v>1.7709999999999999</v>
      </c>
      <c r="C2114">
        <v>-2.4999999999999467E-3</v>
      </c>
      <c r="D2114">
        <f>IF(C2114&gt;0,1,0)</f>
        <v>0</v>
      </c>
      <c r="E2114">
        <v>0.30723754889511834</v>
      </c>
      <c r="F2114">
        <v>0.72088670416587985</v>
      </c>
      <c r="G2114">
        <v>0.29188915929198833</v>
      </c>
      <c r="H2114">
        <v>0.46597350503504226</v>
      </c>
      <c r="I2114">
        <v>-0.40947133655104478</v>
      </c>
      <c r="J2114">
        <v>1.833247621629507E-6</v>
      </c>
      <c r="K2114">
        <f t="shared" si="64"/>
        <v>-1.0090731759364</v>
      </c>
      <c r="L2114">
        <f t="shared" si="65"/>
        <v>7.3075098654162354E-2</v>
      </c>
    </row>
    <row r="2115" spans="1:12" x14ac:dyDescent="0.25">
      <c r="A2115" s="1">
        <v>41094</v>
      </c>
      <c r="B2115">
        <v>1.77</v>
      </c>
      <c r="C2115">
        <v>-1.3000000000000123E-2</v>
      </c>
      <c r="D2115">
        <f>IF(C2115&gt;0,1,0)</f>
        <v>0</v>
      </c>
      <c r="E2115">
        <v>4.9210155041569399E-2</v>
      </c>
      <c r="F2115">
        <v>0.39715144463585955</v>
      </c>
      <c r="G2115">
        <v>0.37134676584704723</v>
      </c>
      <c r="H2115" t="s">
        <v>6</v>
      </c>
      <c r="I2115">
        <v>-0.36982024087840182</v>
      </c>
      <c r="J2115" t="s">
        <v>6</v>
      </c>
      <c r="K2115">
        <f t="shared" si="64"/>
        <v>-1.0119492728096939</v>
      </c>
      <c r="L2115">
        <f t="shared" si="65"/>
        <v>8.1871151404617787E-2</v>
      </c>
    </row>
    <row r="2116" spans="1:12" x14ac:dyDescent="0.25">
      <c r="A2116" s="1">
        <v>41095</v>
      </c>
      <c r="B2116">
        <v>1.7475000000000001</v>
      </c>
      <c r="C2116">
        <v>-4.5999999999999819E-2</v>
      </c>
      <c r="D2116">
        <f>IF(C2116&gt;0,1,0)</f>
        <v>0</v>
      </c>
      <c r="E2116">
        <v>-2.8953573676559229E-2</v>
      </c>
      <c r="F2116">
        <v>-0.24868739076170071</v>
      </c>
      <c r="G2116">
        <v>0.85859434521112721</v>
      </c>
      <c r="H2116">
        <v>-0.35570276284374991</v>
      </c>
      <c r="I2116">
        <v>-0.57895154101797608</v>
      </c>
      <c r="J2116" t="s">
        <v>6</v>
      </c>
      <c r="K2116">
        <f t="shared" si="64"/>
        <v>-0.80844797113028832</v>
      </c>
      <c r="L2116">
        <f t="shared" si="65"/>
        <v>0.10420053896407273</v>
      </c>
    </row>
    <row r="2117" spans="1:12" x14ac:dyDescent="0.25">
      <c r="A2117" s="1">
        <v>41096</v>
      </c>
      <c r="B2117">
        <v>1.7025000000000001</v>
      </c>
      <c r="C2117">
        <v>-5.2500000000000213E-2</v>
      </c>
      <c r="D2117">
        <f>IF(C2117&gt;0,1,0)</f>
        <v>0</v>
      </c>
      <c r="E2117">
        <v>0.20878027013610853</v>
      </c>
      <c r="F2117">
        <v>-1.639114536332446</v>
      </c>
      <c r="G2117">
        <v>-1.3332493253104813</v>
      </c>
      <c r="H2117">
        <v>-0.71004041599456313</v>
      </c>
      <c r="I2117">
        <v>-1.0551006756134944</v>
      </c>
      <c r="J2117">
        <v>163.57888040298849</v>
      </c>
      <c r="K2117">
        <f t="shared" si="64"/>
        <v>-0.53188765023462237</v>
      </c>
      <c r="L2117">
        <f t="shared" si="65"/>
        <v>0.27898651536825825</v>
      </c>
    </row>
    <row r="2118" spans="1:12" x14ac:dyDescent="0.25">
      <c r="A2118" s="1">
        <v>41099</v>
      </c>
      <c r="B2118">
        <v>1.6524999999999999</v>
      </c>
      <c r="C2118">
        <v>-1.4999999999999902E-2</v>
      </c>
      <c r="D2118">
        <f>IF(C2118&gt;0,1,0)</f>
        <v>0</v>
      </c>
      <c r="E2118">
        <v>-0.1156275733634234</v>
      </c>
      <c r="F2118">
        <v>-2.7631773996251905</v>
      </c>
      <c r="G2118">
        <v>-5.1701857448445965E-2</v>
      </c>
      <c r="H2118">
        <v>-0.14555401650090513</v>
      </c>
      <c r="I2118">
        <v>-1.4953180873855776</v>
      </c>
      <c r="J2118">
        <v>0.14861001616177713</v>
      </c>
      <c r="K2118">
        <f t="shared" si="64"/>
        <v>-0.20205499382417003</v>
      </c>
      <c r="L2118">
        <f t="shared" si="65"/>
        <v>0.14116072547750219</v>
      </c>
    </row>
    <row r="2119" spans="1:12" x14ac:dyDescent="0.25">
      <c r="A2119" s="1">
        <v>41100</v>
      </c>
      <c r="B2119">
        <v>1.6375</v>
      </c>
      <c r="C2119">
        <v>5.0000000000001155E-3</v>
      </c>
      <c r="D2119">
        <f>IF(C2119&gt;0,1,0)</f>
        <v>1</v>
      </c>
      <c r="E2119">
        <v>-1.0448191144354393</v>
      </c>
      <c r="F2119">
        <v>-1.996825231640224</v>
      </c>
      <c r="G2119">
        <v>-1.3506065048838207</v>
      </c>
      <c r="H2119">
        <v>-0.72722566601488237</v>
      </c>
      <c r="I2119">
        <v>-1.7246483075153236</v>
      </c>
      <c r="J2119">
        <v>7.22222272064396</v>
      </c>
      <c r="K2119">
        <f t="shared" si="64"/>
        <v>1.0671079606921792</v>
      </c>
      <c r="L2119">
        <f t="shared" si="65"/>
        <v>-0.57214975974395199</v>
      </c>
    </row>
    <row r="2120" spans="1:12" x14ac:dyDescent="0.25">
      <c r="A2120" s="1">
        <v>41101</v>
      </c>
      <c r="B2120">
        <v>1.6415</v>
      </c>
      <c r="C2120">
        <v>-4.850000000000021E-2</v>
      </c>
      <c r="D2120">
        <f>IF(C2120&gt;0,1,0)</f>
        <v>0</v>
      </c>
      <c r="E2120">
        <v>-0.96267394513557936</v>
      </c>
      <c r="F2120">
        <v>-0.91066238823993473</v>
      </c>
      <c r="G2120">
        <v>0.21763929546876803</v>
      </c>
      <c r="H2120">
        <v>-1.4844535815367961E-3</v>
      </c>
      <c r="I2120">
        <v>-1.3069844030163642</v>
      </c>
      <c r="J2120">
        <v>0.26180519805575708</v>
      </c>
      <c r="K2120">
        <f t="shared" si="64"/>
        <v>1.0871193646584851</v>
      </c>
      <c r="L2120">
        <f t="shared" si="65"/>
        <v>-1.0488414605047798</v>
      </c>
    </row>
    <row r="2121" spans="1:12" x14ac:dyDescent="0.25">
      <c r="A2121" s="1">
        <v>41102</v>
      </c>
      <c r="B2121">
        <v>1.5954999999999999</v>
      </c>
      <c r="C2121">
        <v>3.0000000000000249E-2</v>
      </c>
      <c r="D2121">
        <f>IF(C2121&gt;0,1,0)</f>
        <v>1</v>
      </c>
      <c r="E2121">
        <v>-0.8009679986914473</v>
      </c>
      <c r="F2121">
        <v>-1.7174035259906579</v>
      </c>
      <c r="G2121">
        <v>1.7480708902090207</v>
      </c>
      <c r="H2121">
        <v>-0.49782092356873819</v>
      </c>
      <c r="I2121">
        <v>-1.9780524318378176</v>
      </c>
      <c r="J2121">
        <v>4.8736875761407174E-3</v>
      </c>
      <c r="K2121">
        <f t="shared" si="64"/>
        <v>8.4204263184060935E-2</v>
      </c>
      <c r="L2121">
        <f t="shared" si="65"/>
        <v>-0.87472219999148615</v>
      </c>
    </row>
    <row r="2122" spans="1:12" x14ac:dyDescent="0.25">
      <c r="A2122" s="1">
        <v>41103</v>
      </c>
      <c r="B2122">
        <v>1.617</v>
      </c>
      <c r="C2122">
        <v>-5.0000000000001155E-3</v>
      </c>
      <c r="D2122">
        <f>IF(C2122&gt;0,1,0)</f>
        <v>0</v>
      </c>
      <c r="E2122">
        <v>-0.73540697522073706</v>
      </c>
      <c r="F2122">
        <v>-0.1542937356505851</v>
      </c>
      <c r="G2122">
        <v>-9.6007988196942159E-2</v>
      </c>
      <c r="H2122">
        <v>1.6738965912836954</v>
      </c>
      <c r="I2122">
        <v>-1.3385392552722719</v>
      </c>
      <c r="J2122">
        <v>-4.8754994638108623E-3</v>
      </c>
      <c r="K2122">
        <f t="shared" si="64"/>
        <v>0.17919406033906027</v>
      </c>
      <c r="L2122">
        <f t="shared" si="65"/>
        <v>-0.94798893854990873</v>
      </c>
    </row>
    <row r="2123" spans="1:12" x14ac:dyDescent="0.25">
      <c r="A2123" s="1">
        <v>41106</v>
      </c>
      <c r="B2123">
        <v>1.6179999999999999</v>
      </c>
      <c r="C2123">
        <v>4.049999999999998E-2</v>
      </c>
      <c r="D2123">
        <f>IF(C2123&gt;0,1,0)</f>
        <v>1</v>
      </c>
      <c r="E2123">
        <v>-0.60420884411205389</v>
      </c>
      <c r="F2123">
        <v>0.42202238866737612</v>
      </c>
      <c r="G2123">
        <v>-1.1543888242234908</v>
      </c>
      <c r="H2123">
        <v>-0.20956907081036366</v>
      </c>
      <c r="I2123">
        <v>-1.3224969511577835</v>
      </c>
      <c r="J2123">
        <v>-2.1899533852743642E-2</v>
      </c>
      <c r="K2123">
        <f t="shared" si="64"/>
        <v>-0.57514450692358876</v>
      </c>
      <c r="L2123">
        <f t="shared" si="65"/>
        <v>-0.77100687803534618</v>
      </c>
    </row>
    <row r="2124" spans="1:12" x14ac:dyDescent="0.25">
      <c r="A2124" s="1">
        <v>41107</v>
      </c>
      <c r="B2124">
        <v>1.6555</v>
      </c>
      <c r="C2124">
        <v>-1.7500000000000071E-2</v>
      </c>
      <c r="D2124">
        <f>IF(C2124&gt;0,1,0)</f>
        <v>0</v>
      </c>
      <c r="E2124">
        <v>-0.30527636518604523</v>
      </c>
      <c r="F2124">
        <v>1.9966223941022201</v>
      </c>
      <c r="G2124">
        <v>0.90341221428448015</v>
      </c>
      <c r="H2124">
        <v>0.97170365056103991</v>
      </c>
      <c r="I2124">
        <v>-0.76505324857478407</v>
      </c>
      <c r="J2124">
        <v>0.42510383251773654</v>
      </c>
      <c r="K2124">
        <f t="shared" si="64"/>
        <v>-1.1089957643425135</v>
      </c>
      <c r="L2124">
        <f t="shared" si="65"/>
        <v>-0.58894142554311535</v>
      </c>
    </row>
    <row r="2125" spans="1:12" x14ac:dyDescent="0.25">
      <c r="A2125" s="1">
        <v>41108</v>
      </c>
      <c r="B2125">
        <v>1.6379999999999999</v>
      </c>
      <c r="C2125">
        <v>-3.4999999999998366E-3</v>
      </c>
      <c r="D2125">
        <f>IF(C2125&gt;0,1,0)</f>
        <v>0</v>
      </c>
      <c r="E2125">
        <v>-4.4217971127988011E-2</v>
      </c>
      <c r="F2125">
        <v>1.7572318434232164</v>
      </c>
      <c r="G2125">
        <v>0.61568603304973402</v>
      </c>
      <c r="H2125">
        <v>0.83529484721554514</v>
      </c>
      <c r="I2125">
        <v>-0.8077554686768208</v>
      </c>
      <c r="J2125">
        <v>0.10419678026223742</v>
      </c>
      <c r="K2125">
        <f t="shared" si="64"/>
        <v>-1.3275840707822488</v>
      </c>
      <c r="L2125">
        <f t="shared" si="65"/>
        <v>-0.3724678027122581</v>
      </c>
    </row>
    <row r="2126" spans="1:12" x14ac:dyDescent="0.25">
      <c r="A2126" s="1">
        <v>41109</v>
      </c>
      <c r="B2126">
        <v>1.639</v>
      </c>
      <c r="C2126">
        <v>-3.8499999999999979E-2</v>
      </c>
      <c r="D2126">
        <f>IF(C2126&gt;0,1,0)</f>
        <v>0</v>
      </c>
      <c r="E2126">
        <v>0.25074897181829203</v>
      </c>
      <c r="F2126">
        <v>1.5533452643012693</v>
      </c>
      <c r="G2126">
        <v>-2.1372515998278563</v>
      </c>
      <c r="H2126">
        <v>0.3380161681186627</v>
      </c>
      <c r="I2126">
        <v>-0.32337247225241056</v>
      </c>
      <c r="J2126">
        <v>0.33964356218416281</v>
      </c>
      <c r="K2126">
        <f t="shared" si="64"/>
        <v>-1.517395342797339</v>
      </c>
      <c r="L2126">
        <f t="shared" si="65"/>
        <v>-0.220021110389617</v>
      </c>
    </row>
    <row r="2127" spans="1:12" x14ac:dyDescent="0.25">
      <c r="A2127" s="1">
        <v>41110</v>
      </c>
      <c r="B2127">
        <v>1.5920000000000001</v>
      </c>
      <c r="C2127">
        <v>-3.6000000000000032E-2</v>
      </c>
      <c r="D2127">
        <f>IF(C2127&gt;0,1,0)</f>
        <v>0</v>
      </c>
      <c r="E2127">
        <v>0.47657659494821186</v>
      </c>
      <c r="F2127">
        <v>0.20679995642934512</v>
      </c>
      <c r="G2127">
        <v>0.3556863394612354</v>
      </c>
      <c r="H2127">
        <v>-1.2728417089198785</v>
      </c>
      <c r="I2127">
        <v>-1.1686210599156961</v>
      </c>
      <c r="J2127">
        <v>0.20722540771125156</v>
      </c>
      <c r="K2127">
        <f t="shared" si="64"/>
        <v>-1.5575641230147272</v>
      </c>
      <c r="L2127">
        <f t="shared" si="65"/>
        <v>-1.0448136049683634E-2</v>
      </c>
    </row>
    <row r="2128" spans="1:12" x14ac:dyDescent="0.25">
      <c r="A2128" s="1">
        <v>41113</v>
      </c>
      <c r="B2128">
        <v>1.5620000000000001</v>
      </c>
      <c r="C2128">
        <v>-3.2999999999999918E-2</v>
      </c>
      <c r="D2128">
        <f>IF(C2128&gt;0,1,0)</f>
        <v>0</v>
      </c>
      <c r="E2128">
        <v>0.66735129750667543</v>
      </c>
      <c r="F2128">
        <v>-0.49660289999293078</v>
      </c>
      <c r="G2128">
        <v>1.6911616880574158</v>
      </c>
      <c r="H2128">
        <v>-1.1141512976162424</v>
      </c>
      <c r="I2128">
        <v>-2.0303593037456698</v>
      </c>
      <c r="J2128">
        <v>0.80221580599640863</v>
      </c>
      <c r="K2128">
        <f t="shared" si="64"/>
        <v>-1.6720339990454622</v>
      </c>
      <c r="L2128">
        <f t="shared" si="65"/>
        <v>1.6432069664343053E-2</v>
      </c>
    </row>
    <row r="2129" spans="1:12" x14ac:dyDescent="0.25">
      <c r="A2129" s="1">
        <v>41114</v>
      </c>
      <c r="B2129">
        <v>1.5305</v>
      </c>
      <c r="C2129">
        <v>6.9999999999998952E-3</v>
      </c>
      <c r="D2129">
        <f>IF(C2129&gt;0,1,0)</f>
        <v>1</v>
      </c>
      <c r="E2129">
        <v>0.75988719289979867</v>
      </c>
      <c r="F2129">
        <v>-1.3267307711221117</v>
      </c>
      <c r="G2129">
        <v>0.47751910068546771</v>
      </c>
      <c r="H2129">
        <v>-1.0591149582337962</v>
      </c>
      <c r="I2129">
        <v>-2.8763171087177328</v>
      </c>
      <c r="J2129">
        <v>3.6195355885215226</v>
      </c>
      <c r="K2129">
        <f t="shared" si="64"/>
        <v>-1.4512174529634514</v>
      </c>
      <c r="L2129">
        <f t="shared" si="65"/>
        <v>7.1812307615117213E-2</v>
      </c>
    </row>
    <row r="2130" spans="1:12" x14ac:dyDescent="0.25">
      <c r="A2130" s="1">
        <v>41115</v>
      </c>
      <c r="B2130">
        <v>1.5369999999999999</v>
      </c>
      <c r="C2130">
        <v>2.8999999999999915E-2</v>
      </c>
      <c r="D2130">
        <f>IF(C2130&gt;0,1,0)</f>
        <v>1</v>
      </c>
      <c r="E2130">
        <v>0.54888425201598334</v>
      </c>
      <c r="F2130">
        <v>-0.82554819533122792</v>
      </c>
      <c r="G2130">
        <v>0</v>
      </c>
      <c r="H2130">
        <v>-3.633907959505555E-2</v>
      </c>
      <c r="I2130">
        <v>-2.3585280979780725</v>
      </c>
      <c r="J2130">
        <v>0.87567326028689974</v>
      </c>
      <c r="K2130">
        <f t="shared" si="64"/>
        <v>-1.0508667010809827</v>
      </c>
      <c r="L2130">
        <f t="shared" si="65"/>
        <v>3.3801474515243478E-2</v>
      </c>
    </row>
    <row r="2131" spans="1:12" x14ac:dyDescent="0.25">
      <c r="A2131" s="1">
        <v>41116</v>
      </c>
      <c r="B2131">
        <v>1.5725</v>
      </c>
      <c r="C2131">
        <v>0.10699999999999998</v>
      </c>
      <c r="D2131">
        <f>IF(C2131&gt;0,1,0)</f>
        <v>1</v>
      </c>
      <c r="E2131">
        <v>0.26499897886029372</v>
      </c>
      <c r="F2131">
        <v>0.71034658777040427</v>
      </c>
      <c r="G2131">
        <v>2.4425052382852792</v>
      </c>
      <c r="H2131">
        <v>1.9153696304286854</v>
      </c>
      <c r="I2131">
        <v>-1.5726204141775402</v>
      </c>
      <c r="J2131">
        <v>0.71882908560298553</v>
      </c>
      <c r="K2131">
        <f t="shared" si="64"/>
        <v>-0.94868827369912356</v>
      </c>
      <c r="L2131">
        <f t="shared" si="65"/>
        <v>0.1362179418438168</v>
      </c>
    </row>
    <row r="2132" spans="1:12" x14ac:dyDescent="0.25">
      <c r="A2132" s="1">
        <v>41117</v>
      </c>
      <c r="B2132">
        <v>1.6675</v>
      </c>
      <c r="C2132">
        <v>-5.3999999999999826E-2</v>
      </c>
      <c r="D2132">
        <f>IF(C2132&gt;0,1,0)</f>
        <v>0</v>
      </c>
      <c r="E2132">
        <v>-0.2006129848363277</v>
      </c>
      <c r="F2132">
        <v>3.9584432530269713</v>
      </c>
      <c r="G2132">
        <v>0.99407239872016284</v>
      </c>
      <c r="H2132">
        <v>1.9256895397647913</v>
      </c>
      <c r="I2132">
        <v>0.51032765656963486</v>
      </c>
      <c r="J2132">
        <v>2.662660410900622E-3</v>
      </c>
      <c r="K2132">
        <f t="shared" si="64"/>
        <v>-0.91409637881641315</v>
      </c>
      <c r="L2132">
        <f t="shared" si="65"/>
        <v>0.33728732985220788</v>
      </c>
    </row>
    <row r="2133" spans="1:12" x14ac:dyDescent="0.25">
      <c r="A2133" s="1">
        <v>41120</v>
      </c>
      <c r="B2133">
        <v>1.6194999999999999</v>
      </c>
      <c r="C2133">
        <v>-3.1000000000000139E-2</v>
      </c>
      <c r="D2133">
        <f>IF(C2133&gt;0,1,0)</f>
        <v>0</v>
      </c>
      <c r="E2133">
        <v>-0.63356500716651498</v>
      </c>
      <c r="F2133">
        <v>1.0269001770519546</v>
      </c>
      <c r="G2133">
        <v>0.69869543377475707</v>
      </c>
      <c r="H2133">
        <v>-4.6687219571734988E-2</v>
      </c>
      <c r="I2133">
        <v>-7.4381937632379991E-2</v>
      </c>
      <c r="J2133">
        <v>0.45026428129217488</v>
      </c>
      <c r="K2133">
        <f t="shared" si="64"/>
        <v>-0.59225656920484537</v>
      </c>
      <c r="L2133">
        <f t="shared" si="65"/>
        <v>0.35083252401913961</v>
      </c>
    </row>
    <row r="2134" spans="1:12" x14ac:dyDescent="0.25">
      <c r="A2134" s="1">
        <v>41121</v>
      </c>
      <c r="B2134">
        <v>1.5885</v>
      </c>
      <c r="C2134">
        <v>6.7000000000000171E-2</v>
      </c>
      <c r="D2134">
        <f>IF(C2134&gt;0,1,0)</f>
        <v>1</v>
      </c>
      <c r="E2134">
        <v>-0.6028240273961647</v>
      </c>
      <c r="F2134">
        <v>4.001911486399614E-2</v>
      </c>
      <c r="G2134">
        <v>2.733466287457015</v>
      </c>
      <c r="H2134">
        <v>-0.4198356908680132</v>
      </c>
      <c r="I2134">
        <v>-0.49873055368540598</v>
      </c>
      <c r="J2134">
        <v>6.0705551560518991</v>
      </c>
      <c r="K2134">
        <f t="shared" ref="K2134:K2197" si="66">KURT(B2114:B2133)</f>
        <v>-5.5881917722900187E-2</v>
      </c>
      <c r="L2134">
        <f t="shared" ref="L2134:L2197" si="67">SKEW(B2114:B2133)</f>
        <v>0.54008831242731292</v>
      </c>
    </row>
    <row r="2135" spans="1:12" x14ac:dyDescent="0.25">
      <c r="A2135" s="1">
        <v>41122</v>
      </c>
      <c r="B2135">
        <v>1.6579999999999999</v>
      </c>
      <c r="C2135">
        <v>-1.9000000000000128E-2</v>
      </c>
      <c r="D2135">
        <f>IF(C2135&gt;0,1,0)</f>
        <v>0</v>
      </c>
      <c r="E2135">
        <v>-0.39149791253819521</v>
      </c>
      <c r="F2135">
        <v>1.7768937645952689</v>
      </c>
      <c r="G2135">
        <v>0.41311148784175811</v>
      </c>
      <c r="H2135">
        <v>-0.29390691950311387</v>
      </c>
      <c r="I2135">
        <v>0.37343971379984237</v>
      </c>
      <c r="J2135">
        <v>3.111935221249083</v>
      </c>
      <c r="K2135">
        <f t="shared" si="66"/>
        <v>0.51772603687459906</v>
      </c>
      <c r="L2135">
        <f t="shared" si="67"/>
        <v>0.62608827317389681</v>
      </c>
    </row>
    <row r="2136" spans="1:12" x14ac:dyDescent="0.25">
      <c r="A2136" s="1">
        <v>41123</v>
      </c>
      <c r="B2136">
        <v>1.6385000000000001</v>
      </c>
      <c r="C2136">
        <v>7.8999999999999959E-2</v>
      </c>
      <c r="D2136">
        <f>IF(C2136&gt;0,1,0)</f>
        <v>1</v>
      </c>
      <c r="E2136">
        <v>-0.34172313453079528</v>
      </c>
      <c r="F2136">
        <v>0.79631060120948194</v>
      </c>
      <c r="G2136">
        <v>0.28625571937351985</v>
      </c>
      <c r="H2136">
        <v>-0.72341672932435852</v>
      </c>
      <c r="I2136">
        <v>-0.51134985576455805</v>
      </c>
      <c r="J2136">
        <v>1.4645726462776205</v>
      </c>
      <c r="K2136">
        <f t="shared" si="66"/>
        <v>0.49211402066876886</v>
      </c>
      <c r="L2136">
        <f t="shared" si="67"/>
        <v>0.26419897498290135</v>
      </c>
    </row>
    <row r="2137" spans="1:12" x14ac:dyDescent="0.25">
      <c r="A2137" s="1">
        <v>41124</v>
      </c>
      <c r="B2137">
        <v>1.7135</v>
      </c>
      <c r="C2137">
        <v>-6.9999999999998952E-3</v>
      </c>
      <c r="D2137">
        <f>IF(C2137&gt;0,1,0)</f>
        <v>0</v>
      </c>
      <c r="E2137">
        <v>-0.51909131252016871</v>
      </c>
      <c r="F2137">
        <v>2.067443624129897</v>
      </c>
      <c r="G2137">
        <v>1.5057884364676861</v>
      </c>
      <c r="H2137">
        <v>1.8281236955484581</v>
      </c>
      <c r="I2137">
        <v>1.0316202632464022</v>
      </c>
      <c r="J2137">
        <v>-8.0692961233640115E-2</v>
      </c>
      <c r="K2137">
        <f t="shared" si="66"/>
        <v>-0.16532383689735219</v>
      </c>
      <c r="L2137">
        <f t="shared" si="67"/>
        <v>-0.41014074397518474</v>
      </c>
    </row>
    <row r="2138" spans="1:12" x14ac:dyDescent="0.25">
      <c r="A2138" s="1">
        <v>41127</v>
      </c>
      <c r="B2138">
        <v>1.7084999999999999</v>
      </c>
      <c r="C2138">
        <v>6.1999999999999833E-2</v>
      </c>
      <c r="D2138">
        <f>IF(C2138&gt;0,1,0)</f>
        <v>1</v>
      </c>
      <c r="E2138">
        <v>-5.2573436221399365E-2</v>
      </c>
      <c r="F2138">
        <v>1.0664579962658449</v>
      </c>
      <c r="G2138">
        <v>0.66580141306488139</v>
      </c>
      <c r="H2138">
        <v>0.2018118822660179</v>
      </c>
      <c r="I2138">
        <v>1.09209525542593</v>
      </c>
      <c r="J2138">
        <v>0.32643522243916689</v>
      </c>
      <c r="K2138">
        <f t="shared" si="66"/>
        <v>5.7221909445732244E-2</v>
      </c>
      <c r="L2138">
        <f t="shared" si="67"/>
        <v>-0.25502768796736908</v>
      </c>
    </row>
    <row r="2139" spans="1:12" x14ac:dyDescent="0.25">
      <c r="A2139" s="1">
        <v>41128</v>
      </c>
      <c r="B2139">
        <v>1.7705</v>
      </c>
      <c r="C2139">
        <v>1.6000000000000014E-2</v>
      </c>
      <c r="D2139">
        <f>IF(C2139&gt;0,1,0)</f>
        <v>1</v>
      </c>
      <c r="E2139">
        <v>-4.1698794355701042E-2</v>
      </c>
      <c r="F2139">
        <v>1.7379983635044036</v>
      </c>
      <c r="G2139">
        <v>0.39719198762982644</v>
      </c>
      <c r="H2139">
        <v>0.46951666767636663</v>
      </c>
      <c r="I2139">
        <v>1.8924638458349017</v>
      </c>
      <c r="J2139">
        <v>6.6433454023498371</v>
      </c>
      <c r="K2139">
        <f t="shared" si="66"/>
        <v>-0.15104000745917734</v>
      </c>
      <c r="L2139">
        <f t="shared" si="67"/>
        <v>-5.6206637953935157E-2</v>
      </c>
    </row>
    <row r="2140" spans="1:12" x14ac:dyDescent="0.25">
      <c r="A2140" s="1">
        <v>41129</v>
      </c>
      <c r="B2140">
        <v>1.7869999999999999</v>
      </c>
      <c r="C2140">
        <v>1.1500000000000066E-2</v>
      </c>
      <c r="D2140">
        <f>IF(C2140&gt;0,1,0)</f>
        <v>1</v>
      </c>
      <c r="E2140">
        <v>0.43823009403606372</v>
      </c>
      <c r="F2140">
        <v>1.1669189707063252</v>
      </c>
      <c r="G2140">
        <v>0.13108896871568024</v>
      </c>
      <c r="H2140">
        <v>6.2177455932906481E-2</v>
      </c>
      <c r="I2140">
        <v>2.186525947694606</v>
      </c>
      <c r="J2140">
        <v>0.89728000487319326</v>
      </c>
      <c r="K2140">
        <f t="shared" si="66"/>
        <v>0.51506490040603214</v>
      </c>
      <c r="L2140">
        <f t="shared" si="67"/>
        <v>0.51120549971516616</v>
      </c>
    </row>
    <row r="2141" spans="1:12" x14ac:dyDescent="0.25">
      <c r="A2141" s="1">
        <v>41130</v>
      </c>
      <c r="B2141">
        <v>1.7989999999999999</v>
      </c>
      <c r="C2141">
        <v>-2.949999999999986E-2</v>
      </c>
      <c r="D2141">
        <f>IF(C2141&gt;0,1,0)</f>
        <v>0</v>
      </c>
      <c r="E2141">
        <v>0.48847234972361936</v>
      </c>
      <c r="F2141">
        <v>0.47353914305690381</v>
      </c>
      <c r="G2141">
        <v>5.4158962273185276</v>
      </c>
      <c r="H2141">
        <v>4.1623720815060404E-2</v>
      </c>
      <c r="I2141">
        <v>2.7938583966555837</v>
      </c>
      <c r="J2141">
        <v>3.1721215302374071</v>
      </c>
      <c r="K2141">
        <f t="shared" si="66"/>
        <v>0.21552465476128813</v>
      </c>
      <c r="L2141">
        <f t="shared" si="67"/>
        <v>0.67602960882286656</v>
      </c>
    </row>
    <row r="2142" spans="1:12" x14ac:dyDescent="0.25">
      <c r="A2142" s="1">
        <v>41131</v>
      </c>
      <c r="B2142">
        <v>1.7694999999999999</v>
      </c>
      <c r="C2142">
        <v>5.9999999999997833E-3</v>
      </c>
      <c r="D2142">
        <f>IF(C2142&gt;0,1,0)</f>
        <v>1</v>
      </c>
      <c r="E2142">
        <v>0.39690295611900389</v>
      </c>
      <c r="F2142">
        <v>-1.4339944131298499</v>
      </c>
      <c r="G2142">
        <v>0.10804017140196702</v>
      </c>
      <c r="H2142">
        <v>0.24093175849252396</v>
      </c>
      <c r="I2142">
        <v>2.1131468275155285</v>
      </c>
      <c r="J2142">
        <v>0.53082554863866904</v>
      </c>
      <c r="K2142">
        <f t="shared" si="66"/>
        <v>-0.2548577253297859</v>
      </c>
      <c r="L2142">
        <f t="shared" si="67"/>
        <v>0.59831789652009182</v>
      </c>
    </row>
    <row r="2143" spans="1:12" x14ac:dyDescent="0.25">
      <c r="A2143" s="1">
        <v>41134</v>
      </c>
      <c r="B2143">
        <v>1.7694999999999999</v>
      </c>
      <c r="C2143">
        <v>7.2000000000000064E-2</v>
      </c>
      <c r="D2143">
        <f>IF(C2143&gt;0,1,0)</f>
        <v>1</v>
      </c>
      <c r="E2143">
        <v>0.10678881986423593</v>
      </c>
      <c r="F2143">
        <v>-1.5911634077126517</v>
      </c>
      <c r="G2143">
        <v>0.31488339173503915</v>
      </c>
      <c r="H2143">
        <v>-0.17495786829115842</v>
      </c>
      <c r="I2143">
        <v>1.9829008474778911</v>
      </c>
      <c r="J2143">
        <v>0.27240902181088522</v>
      </c>
      <c r="K2143">
        <f t="shared" si="66"/>
        <v>-0.78609304014296688</v>
      </c>
      <c r="L2143">
        <f t="shared" si="67"/>
        <v>0.40022751220919861</v>
      </c>
    </row>
    <row r="2144" spans="1:12" x14ac:dyDescent="0.25">
      <c r="A2144" s="1">
        <v>41135</v>
      </c>
      <c r="B2144">
        <v>1.8399999999999999</v>
      </c>
      <c r="C2144">
        <v>8.4000000000000075E-2</v>
      </c>
      <c r="D2144">
        <f>IF(C2144&gt;0,1,0)</f>
        <v>1</v>
      </c>
      <c r="E2144">
        <v>-0.18005354210759397</v>
      </c>
      <c r="F2144">
        <v>0.44695988403273229</v>
      </c>
      <c r="G2144">
        <v>1.9777469462937463</v>
      </c>
      <c r="H2144">
        <v>-1.7848148301234993E-2</v>
      </c>
      <c r="I2144">
        <v>2.873308266224067</v>
      </c>
      <c r="J2144">
        <v>3.0486096133725651</v>
      </c>
      <c r="K2144">
        <f t="shared" si="66"/>
        <v>-1.1205467044757085</v>
      </c>
      <c r="L2144">
        <f t="shared" si="67"/>
        <v>0.20814075326974507</v>
      </c>
    </row>
    <row r="2145" spans="1:12" x14ac:dyDescent="0.25">
      <c r="A2145" s="1">
        <v>41136</v>
      </c>
      <c r="B2145">
        <v>1.9315</v>
      </c>
      <c r="C2145">
        <v>2.1500000000000075E-2</v>
      </c>
      <c r="D2145">
        <f>IF(C2145&gt;0,1,0)</f>
        <v>1</v>
      </c>
      <c r="E2145">
        <v>-0.18605386019758405</v>
      </c>
      <c r="F2145">
        <v>2.4524625278996228</v>
      </c>
      <c r="G2145">
        <v>-1.7922160092977688</v>
      </c>
      <c r="H2145">
        <v>0.16441380521561436</v>
      </c>
      <c r="I2145">
        <v>3.4863705328287615</v>
      </c>
      <c r="J2145">
        <v>4.1059599748002285</v>
      </c>
      <c r="K2145">
        <f t="shared" si="66"/>
        <v>-1.1610155195265963</v>
      </c>
      <c r="L2145">
        <f t="shared" si="67"/>
        <v>0.22812475346897243</v>
      </c>
    </row>
    <row r="2146" spans="1:12" x14ac:dyDescent="0.25">
      <c r="A2146" s="1">
        <v>41137</v>
      </c>
      <c r="B2146">
        <v>1.9529999999999998</v>
      </c>
      <c r="C2146">
        <v>-4.9500000000000099E-2</v>
      </c>
      <c r="D2146">
        <f>IF(C2146&gt;0,1,0)</f>
        <v>0</v>
      </c>
      <c r="E2146">
        <v>0.32978255811413792</v>
      </c>
      <c r="F2146">
        <v>1.5120711412206402</v>
      </c>
      <c r="G2146">
        <v>-0.11942154303519567</v>
      </c>
      <c r="H2146">
        <v>1.0547612297078595</v>
      </c>
      <c r="I2146">
        <v>3.0366146475194942</v>
      </c>
      <c r="J2146">
        <v>0.83113358206687993</v>
      </c>
      <c r="K2146">
        <f t="shared" si="66"/>
        <v>-0.4724484835579239</v>
      </c>
      <c r="L2146">
        <f t="shared" si="67"/>
        <v>0.471613960366638</v>
      </c>
    </row>
    <row r="2147" spans="1:12" x14ac:dyDescent="0.25">
      <c r="A2147" s="1">
        <v>41138</v>
      </c>
      <c r="B2147">
        <v>1.923</v>
      </c>
      <c r="C2147">
        <v>1.2000000000000011E-2</v>
      </c>
      <c r="D2147">
        <f>IF(C2147&gt;0,1,0)</f>
        <v>1</v>
      </c>
      <c r="E2147">
        <v>0.47745224608302556</v>
      </c>
      <c r="F2147">
        <v>-0.56609528114421404</v>
      </c>
      <c r="G2147">
        <v>0.3144854510165751</v>
      </c>
      <c r="H2147">
        <v>0.3144431753695397</v>
      </c>
      <c r="I2147">
        <v>2.3975794424716619</v>
      </c>
      <c r="J2147">
        <v>0.73556340994287361</v>
      </c>
      <c r="K2147">
        <f t="shared" si="66"/>
        <v>-0.5692780969245268</v>
      </c>
      <c r="L2147">
        <f t="shared" si="67"/>
        <v>0.4851366985232744</v>
      </c>
    </row>
    <row r="2148" spans="1:12" x14ac:dyDescent="0.25">
      <c r="A2148" s="1">
        <v>41141</v>
      </c>
      <c r="B2148">
        <v>1.9135</v>
      </c>
      <c r="C2148">
        <v>-7.0000000000001172E-3</v>
      </c>
      <c r="D2148">
        <f>IF(C2148&gt;0,1,0)</f>
        <v>0</v>
      </c>
      <c r="E2148">
        <v>0.20921439397829525</v>
      </c>
      <c r="F2148">
        <v>-1.268228188025492</v>
      </c>
      <c r="G2148">
        <v>0.39519123800833739</v>
      </c>
      <c r="H2148">
        <v>-8.4764910706762713E-3</v>
      </c>
      <c r="I2148">
        <v>2.1327119650686854</v>
      </c>
      <c r="J2148">
        <v>0.53306998839480646</v>
      </c>
      <c r="K2148">
        <f t="shared" si="66"/>
        <v>-0.88935127581149231</v>
      </c>
      <c r="L2148">
        <f t="shared" si="67"/>
        <v>0.30932217615172541</v>
      </c>
    </row>
    <row r="2149" spans="1:12" x14ac:dyDescent="0.25">
      <c r="A2149" s="1">
        <v>41142</v>
      </c>
      <c r="B2149">
        <v>1.9075</v>
      </c>
      <c r="C2149">
        <v>-0.11099999999999977</v>
      </c>
      <c r="D2149">
        <f>IF(C2149&gt;0,1,0)</f>
        <v>0</v>
      </c>
      <c r="E2149">
        <v>-2.2929886256313568E-2</v>
      </c>
      <c r="F2149">
        <v>-1.7123321450259967</v>
      </c>
      <c r="G2149">
        <v>0.15810564855365694</v>
      </c>
      <c r="H2149">
        <v>-1.3638211495690666</v>
      </c>
      <c r="I2149">
        <v>1.8274871607685126</v>
      </c>
      <c r="J2149">
        <v>1.546709479927534</v>
      </c>
      <c r="K2149">
        <f t="shared" si="66"/>
        <v>-1.0421713723596726</v>
      </c>
      <c r="L2149">
        <f t="shared" si="67"/>
        <v>0.13473427649035491</v>
      </c>
    </row>
    <row r="2150" spans="1:12" x14ac:dyDescent="0.25">
      <c r="A2150" s="1">
        <v>41143</v>
      </c>
      <c r="B2150">
        <v>1.7945</v>
      </c>
      <c r="C2150">
        <v>-1.0000000000000231E-2</v>
      </c>
      <c r="D2150">
        <f>IF(C2150&gt;0,1,0)</f>
        <v>0</v>
      </c>
      <c r="E2150">
        <v>-3.9071021664884999E-2</v>
      </c>
      <c r="F2150">
        <v>-4.4939283128164416</v>
      </c>
      <c r="G2150">
        <v>0.13828214353094276</v>
      </c>
      <c r="H2150">
        <v>8.2827868951118724E-2</v>
      </c>
      <c r="I2150">
        <v>0.96788153102044905</v>
      </c>
      <c r="J2150">
        <v>1.694275909220732E-2</v>
      </c>
      <c r="K2150">
        <f t="shared" si="66"/>
        <v>-1.14671838792089</v>
      </c>
      <c r="L2150">
        <f t="shared" si="67"/>
        <v>2.5538852980533856E-2</v>
      </c>
    </row>
    <row r="2151" spans="1:12" x14ac:dyDescent="0.25">
      <c r="A2151" s="1">
        <v>41144</v>
      </c>
      <c r="B2151">
        <v>1.784</v>
      </c>
      <c r="C2151">
        <v>9.000000000000119E-3</v>
      </c>
      <c r="D2151">
        <f>IF(C2151&gt;0,1,0)</f>
        <v>1</v>
      </c>
      <c r="E2151">
        <v>-6.7931494055050001E-2</v>
      </c>
      <c r="F2151">
        <v>-2.5558307918192962</v>
      </c>
      <c r="G2151">
        <v>0.17821529830139166</v>
      </c>
      <c r="H2151">
        <v>-2.9457572626820983</v>
      </c>
      <c r="I2151">
        <v>0.78608109827416628</v>
      </c>
      <c r="J2151">
        <v>9.8204776620546923</v>
      </c>
      <c r="K2151">
        <f t="shared" si="66"/>
        <v>-1.100696741531249</v>
      </c>
      <c r="L2151">
        <f t="shared" si="67"/>
        <v>2.2365190643250963E-2</v>
      </c>
    </row>
    <row r="2152" spans="1:12" x14ac:dyDescent="0.25">
      <c r="A2152" s="1">
        <v>41145</v>
      </c>
      <c r="B2152">
        <v>1.792</v>
      </c>
      <c r="C2152">
        <v>-4.6999999999999931E-2</v>
      </c>
      <c r="D2152">
        <f>IF(C2152&gt;0,1,0)</f>
        <v>0</v>
      </c>
      <c r="E2152">
        <v>0.31793628259409956</v>
      </c>
      <c r="F2152">
        <v>-1.5151345796906701</v>
      </c>
      <c r="G2152">
        <v>1.2503902696454545</v>
      </c>
      <c r="H2152">
        <v>1.6423229547038312</v>
      </c>
      <c r="I2152">
        <v>0.73600381211038779</v>
      </c>
      <c r="J2152">
        <v>7.2889737901028875</v>
      </c>
      <c r="K2152">
        <f t="shared" si="66"/>
        <v>-0.97206386790144661</v>
      </c>
      <c r="L2152">
        <f t="shared" si="67"/>
        <v>2.4741264708090335E-2</v>
      </c>
    </row>
    <row r="2153" spans="1:12" x14ac:dyDescent="0.25">
      <c r="A2153" s="1">
        <v>41148</v>
      </c>
      <c r="B2153">
        <v>1.7495000000000001</v>
      </c>
      <c r="C2153">
        <v>-2.4500000000000188E-2</v>
      </c>
      <c r="D2153">
        <f>IF(C2153&gt;0,1,0)</f>
        <v>0</v>
      </c>
      <c r="E2153">
        <v>0.40117772308686683</v>
      </c>
      <c r="F2153">
        <v>-1.6181645743313136</v>
      </c>
      <c r="G2153">
        <v>1.5961888590692288</v>
      </c>
      <c r="H2153">
        <v>-0.11106191145516345</v>
      </c>
      <c r="I2153">
        <v>0.40156255362505361</v>
      </c>
      <c r="J2153">
        <v>8.6215265016718821</v>
      </c>
      <c r="K2153">
        <f t="shared" si="66"/>
        <v>-0.74594110648724676</v>
      </c>
      <c r="L2153">
        <f t="shared" si="67"/>
        <v>-0.10470100742821886</v>
      </c>
    </row>
    <row r="2154" spans="1:12" x14ac:dyDescent="0.25">
      <c r="A2154" s="1">
        <v>41149</v>
      </c>
      <c r="B2154">
        <v>1.7250000000000001</v>
      </c>
      <c r="C2154">
        <v>3.6500000000000199E-2</v>
      </c>
      <c r="D2154">
        <f>IF(C2154&gt;0,1,0)</f>
        <v>1</v>
      </c>
      <c r="E2154">
        <v>0.62233810875788842</v>
      </c>
      <c r="F2154">
        <v>-1.3309229512544745</v>
      </c>
      <c r="G2154">
        <v>-0.87737639957681612</v>
      </c>
      <c r="H2154">
        <v>-0.18462856160780805</v>
      </c>
      <c r="I2154">
        <v>0.20262626578219145</v>
      </c>
      <c r="J2154">
        <v>6.5903350451400975</v>
      </c>
      <c r="K2154">
        <f t="shared" si="66"/>
        <v>-0.4322629149800008</v>
      </c>
      <c r="L2154">
        <f t="shared" si="67"/>
        <v>-9.3663992454871378E-2</v>
      </c>
    </row>
    <row r="2155" spans="1:12" x14ac:dyDescent="0.25">
      <c r="A2155" s="1">
        <v>41150</v>
      </c>
      <c r="B2155">
        <v>1.7504999999999999</v>
      </c>
      <c r="C2155">
        <v>-3.7000000000000144E-2</v>
      </c>
      <c r="D2155">
        <f>IF(C2155&gt;0,1,0)</f>
        <v>0</v>
      </c>
      <c r="E2155">
        <v>0.48328374457440615</v>
      </c>
      <c r="F2155">
        <v>-0.42370261609464233</v>
      </c>
      <c r="G2155">
        <v>0.81624133548045941</v>
      </c>
      <c r="H2155">
        <v>0.19220683082680265</v>
      </c>
      <c r="I2155">
        <v>0.27525111442151834</v>
      </c>
      <c r="J2155">
        <v>4.0205941339998805</v>
      </c>
      <c r="K2155">
        <f t="shared" si="66"/>
        <v>-0.65298264085245794</v>
      </c>
      <c r="L2155">
        <f t="shared" si="67"/>
        <v>0.24127541579237277</v>
      </c>
    </row>
    <row r="2156" spans="1:12" x14ac:dyDescent="0.25">
      <c r="A2156" s="1">
        <v>41151</v>
      </c>
      <c r="B2156">
        <v>1.7324999999999999</v>
      </c>
      <c r="C2156">
        <v>-5.699999999999994E-2</v>
      </c>
      <c r="D2156">
        <f>IF(C2156&gt;0,1,0)</f>
        <v>0</v>
      </c>
      <c r="E2156">
        <v>0.48194508778846828</v>
      </c>
      <c r="F2156">
        <v>-0.18479791317869135</v>
      </c>
      <c r="G2156">
        <v>-3.835577091923649E-2</v>
      </c>
      <c r="H2156">
        <v>-1.7786809426197141</v>
      </c>
      <c r="I2156">
        <v>0.1296735018725326</v>
      </c>
      <c r="J2156">
        <v>1.4490170024902573</v>
      </c>
      <c r="K2156">
        <f t="shared" si="66"/>
        <v>-0.49046868486448858</v>
      </c>
      <c r="L2156">
        <f t="shared" si="67"/>
        <v>0.34941307364839114</v>
      </c>
    </row>
    <row r="2157" spans="1:12" x14ac:dyDescent="0.25">
      <c r="A2157" s="1">
        <v>41152</v>
      </c>
      <c r="B2157">
        <v>1.6595</v>
      </c>
      <c r="C2157">
        <v>-1.8000000000000016E-2</v>
      </c>
      <c r="D2157">
        <f>IF(C2157&gt;0,1,0)</f>
        <v>0</v>
      </c>
      <c r="E2157">
        <v>0.48447621812236108</v>
      </c>
      <c r="F2157">
        <v>-0.90932350774705051</v>
      </c>
      <c r="G2157">
        <v>0.23378397820591054</v>
      </c>
      <c r="H2157">
        <v>1.1592011170501797</v>
      </c>
      <c r="I2157">
        <v>-0.29405970628434686</v>
      </c>
      <c r="J2157">
        <v>0.39990744649447418</v>
      </c>
      <c r="K2157">
        <f t="shared" si="66"/>
        <v>-0.77993724526786901</v>
      </c>
      <c r="L2157">
        <f t="shared" si="67"/>
        <v>0.74318305646751903</v>
      </c>
    </row>
    <row r="2158" spans="1:12" x14ac:dyDescent="0.25">
      <c r="A2158" s="1">
        <v>41155</v>
      </c>
      <c r="B2158">
        <v>1.667</v>
      </c>
      <c r="C2158">
        <v>2.7000000000000135E-2</v>
      </c>
      <c r="D2158">
        <f>IF(C2158&gt;0,1,0)</f>
        <v>1</v>
      </c>
      <c r="E2158">
        <v>0.1640338874618813</v>
      </c>
      <c r="F2158">
        <v>0.53501059392192984</v>
      </c>
      <c r="G2158">
        <v>0.42559923832733698</v>
      </c>
      <c r="H2158" t="s">
        <v>6</v>
      </c>
      <c r="I2158">
        <v>-0.31373025729812876</v>
      </c>
      <c r="J2158" t="s">
        <v>6</v>
      </c>
      <c r="K2158">
        <f t="shared" si="66"/>
        <v>-0.61858087655875238</v>
      </c>
      <c r="L2158">
        <f t="shared" si="67"/>
        <v>0.49799921230621308</v>
      </c>
    </row>
    <row r="2159" spans="1:12" x14ac:dyDescent="0.25">
      <c r="A2159" s="1">
        <v>41156</v>
      </c>
      <c r="B2159">
        <v>1.675</v>
      </c>
      <c r="C2159">
        <v>1.9499999999999851E-2</v>
      </c>
      <c r="D2159">
        <f>IF(C2159&gt;0,1,0)</f>
        <v>1</v>
      </c>
      <c r="E2159">
        <v>9.4727282003582144E-2</v>
      </c>
      <c r="F2159">
        <v>1.6533333619197197</v>
      </c>
      <c r="G2159">
        <v>-0.19381721508239316</v>
      </c>
      <c r="H2159">
        <v>-0.24682358265039273</v>
      </c>
      <c r="I2159">
        <v>-0.19072067742276669</v>
      </c>
      <c r="J2159" t="s">
        <v>6</v>
      </c>
      <c r="K2159">
        <f t="shared" si="66"/>
        <v>-0.60636956534229691</v>
      </c>
      <c r="L2159">
        <f t="shared" si="67"/>
        <v>0.37032219339723738</v>
      </c>
    </row>
    <row r="2160" spans="1:12" x14ac:dyDescent="0.25">
      <c r="A2160" s="1">
        <v>41157</v>
      </c>
      <c r="B2160">
        <v>1.694</v>
      </c>
      <c r="C2160">
        <v>8.7499999999999911E-2</v>
      </c>
      <c r="D2160">
        <f>IF(C2160&gt;0,1,0)</f>
        <v>1</v>
      </c>
      <c r="E2160">
        <v>0.27147312874825352</v>
      </c>
      <c r="F2160">
        <v>2.3898418335052805</v>
      </c>
      <c r="G2160">
        <v>0.30255172234853778</v>
      </c>
      <c r="H2160">
        <v>-0.22636960815464183</v>
      </c>
      <c r="I2160">
        <v>-2.459377190857721E-2</v>
      </c>
      <c r="J2160">
        <v>-1.0398587797564442E-2</v>
      </c>
      <c r="K2160">
        <f t="shared" si="66"/>
        <v>-0.79042471328716779</v>
      </c>
      <c r="L2160">
        <f t="shared" si="67"/>
        <v>0.3361926233320533</v>
      </c>
    </row>
    <row r="2161" spans="1:12" x14ac:dyDescent="0.25">
      <c r="A2161" s="1">
        <v>41158</v>
      </c>
      <c r="B2161">
        <v>1.784</v>
      </c>
      <c r="C2161">
        <v>-4.0000000000000036E-3</v>
      </c>
      <c r="D2161">
        <f>IF(C2161&gt;0,1,0)</f>
        <v>0</v>
      </c>
      <c r="E2161">
        <v>0.56513114714621226</v>
      </c>
      <c r="F2161">
        <v>4.5110305197652618</v>
      </c>
      <c r="G2161">
        <v>2.8387014911063333</v>
      </c>
      <c r="H2161">
        <v>4.4128112745679724</v>
      </c>
      <c r="I2161">
        <v>0.52557343037631077</v>
      </c>
      <c r="J2161">
        <v>-0.14649845287505053</v>
      </c>
      <c r="K2161">
        <f t="shared" si="66"/>
        <v>-0.93114796393393151</v>
      </c>
      <c r="L2161">
        <f t="shared" si="67"/>
        <v>0.39473252403474257</v>
      </c>
    </row>
    <row r="2162" spans="1:12" x14ac:dyDescent="0.25">
      <c r="A2162" s="1">
        <v>41159</v>
      </c>
      <c r="B2162">
        <v>1.7768000000000002</v>
      </c>
      <c r="C2162">
        <v>-2.4999999999999911E-2</v>
      </c>
      <c r="D2162">
        <f>IF(C2162&gt;0,1,0)</f>
        <v>0</v>
      </c>
      <c r="E2162">
        <v>0.65295744976866776</v>
      </c>
      <c r="F2162">
        <v>2.2705363622380119</v>
      </c>
      <c r="G2162">
        <v>2.889628472982535</v>
      </c>
      <c r="H2162">
        <v>0.49715337039836133</v>
      </c>
      <c r="I2162">
        <v>0.45196555188116699</v>
      </c>
      <c r="J2162">
        <v>0.28774555961626236</v>
      </c>
      <c r="K2162">
        <f t="shared" si="66"/>
        <v>-0.91440636605628001</v>
      </c>
      <c r="L2162">
        <f t="shared" si="67"/>
        <v>0.42177801736621046</v>
      </c>
    </row>
    <row r="2163" spans="1:12" x14ac:dyDescent="0.25">
      <c r="A2163" s="1">
        <v>41162</v>
      </c>
      <c r="B2163">
        <v>1.7544999999999999</v>
      </c>
      <c r="C2163">
        <v>4.4499999999999984E-2</v>
      </c>
      <c r="D2163">
        <f>IF(C2163&gt;0,1,0)</f>
        <v>1</v>
      </c>
      <c r="E2163">
        <v>0.75348389306000962</v>
      </c>
      <c r="F2163">
        <v>1.1178390812696593</v>
      </c>
      <c r="G2163">
        <v>0.86904273217339612</v>
      </c>
      <c r="H2163">
        <v>-0.82372700238662688</v>
      </c>
      <c r="I2163">
        <v>0.28650152449093036</v>
      </c>
      <c r="J2163">
        <v>2.6008416386596372E-2</v>
      </c>
      <c r="K2163">
        <f t="shared" si="66"/>
        <v>-0.91428657828559068</v>
      </c>
      <c r="L2163">
        <f t="shared" si="67"/>
        <v>0.4101223123419197</v>
      </c>
    </row>
    <row r="2164" spans="1:12" x14ac:dyDescent="0.25">
      <c r="A2164" s="1">
        <v>41163</v>
      </c>
      <c r="B2164">
        <v>1.7985</v>
      </c>
      <c r="C2164">
        <v>4.049999999999998E-2</v>
      </c>
      <c r="D2164">
        <f>IF(C2164&gt;0,1,0)</f>
        <v>1</v>
      </c>
      <c r="E2164">
        <v>0.73459979019002541</v>
      </c>
      <c r="F2164">
        <v>1.680288828774213</v>
      </c>
      <c r="G2164">
        <v>1.7072201117615295</v>
      </c>
      <c r="H2164">
        <v>0.40252209133125255</v>
      </c>
      <c r="I2164">
        <v>0.82291306307790635</v>
      </c>
      <c r="J2164">
        <v>-5.3491277926623677E-2</v>
      </c>
      <c r="K2164">
        <f t="shared" si="66"/>
        <v>-0.92375832310852202</v>
      </c>
      <c r="L2164">
        <f t="shared" si="67"/>
        <v>0.43100596556941512</v>
      </c>
    </row>
    <row r="2165" spans="1:12" x14ac:dyDescent="0.25">
      <c r="A2165" s="1">
        <v>41164</v>
      </c>
      <c r="B2165">
        <v>1.8494999999999999</v>
      </c>
      <c r="C2165">
        <v>-5.2999999999999936E-2</v>
      </c>
      <c r="D2165">
        <f>IF(C2165&gt;0,1,0)</f>
        <v>0</v>
      </c>
      <c r="E2165">
        <v>-0.57815411762349656</v>
      </c>
      <c r="F2165">
        <v>2.0477017645688327</v>
      </c>
      <c r="G2165">
        <v>0.34111348938646169</v>
      </c>
      <c r="H2165">
        <v>0.26897184998310492</v>
      </c>
      <c r="I2165">
        <v>1.5579242549491223</v>
      </c>
      <c r="J2165">
        <v>7.2254895582298112E-2</v>
      </c>
      <c r="K2165">
        <f t="shared" si="66"/>
        <v>-0.79577873164634383</v>
      </c>
      <c r="L2165">
        <f t="shared" si="67"/>
        <v>0.50720753455258905</v>
      </c>
    </row>
    <row r="2166" spans="1:12" x14ac:dyDescent="0.25">
      <c r="A2166" s="1">
        <v>41165</v>
      </c>
      <c r="B2166">
        <v>1.794</v>
      </c>
      <c r="C2166">
        <v>0.121</v>
      </c>
      <c r="D2166">
        <f>IF(C2166&gt;0,1,0)</f>
        <v>1</v>
      </c>
      <c r="E2166">
        <v>-9.1111262384584765E-2</v>
      </c>
      <c r="F2166">
        <v>1.4779869548441816E-2</v>
      </c>
      <c r="G2166">
        <v>-0.33567838023918883</v>
      </c>
      <c r="H2166">
        <v>2.1093195732855565</v>
      </c>
      <c r="I2166">
        <v>1.1214221700429357</v>
      </c>
      <c r="J2166">
        <v>-9.9665615794622777E-4</v>
      </c>
      <c r="K2166">
        <f t="shared" si="66"/>
        <v>-0.51666043705407549</v>
      </c>
      <c r="L2166">
        <f t="shared" si="67"/>
        <v>0.51613849234883313</v>
      </c>
    </row>
    <row r="2167" spans="1:12" x14ac:dyDescent="0.25">
      <c r="A2167" s="1">
        <v>41166</v>
      </c>
      <c r="B2167">
        <v>1.903</v>
      </c>
      <c r="C2167">
        <v>-2.750000000000008E-2</v>
      </c>
      <c r="D2167">
        <f>IF(C2167&gt;0,1,0)</f>
        <v>0</v>
      </c>
      <c r="E2167">
        <v>-0.10299789587702121</v>
      </c>
      <c r="F2167">
        <v>2.0062180439977539</v>
      </c>
      <c r="G2167">
        <v>-1.2715144264710063</v>
      </c>
      <c r="H2167">
        <v>0.44282868910716022</v>
      </c>
      <c r="I2167">
        <v>2.7821829789820791</v>
      </c>
      <c r="J2167">
        <v>0.34738303983866214</v>
      </c>
      <c r="K2167">
        <f t="shared" si="66"/>
        <v>-0.22515697152406267</v>
      </c>
      <c r="L2167">
        <f t="shared" si="67"/>
        <v>0.4659190293329129</v>
      </c>
    </row>
    <row r="2168" spans="1:12" x14ac:dyDescent="0.25">
      <c r="A2168" s="1">
        <v>41169</v>
      </c>
      <c r="B2168">
        <v>1.88</v>
      </c>
      <c r="C2168">
        <v>-3.5500000000000087E-2</v>
      </c>
      <c r="D2168">
        <f>IF(C2168&gt;0,1,0)</f>
        <v>0</v>
      </c>
      <c r="E2168">
        <v>0.55514162308428217</v>
      </c>
      <c r="F2168">
        <v>0.46757077963620258</v>
      </c>
      <c r="G2168">
        <v>-0.29673800855407262</v>
      </c>
      <c r="H2168">
        <v>-0.38987273250221688</v>
      </c>
      <c r="I2168">
        <v>2.1048073579296287</v>
      </c>
      <c r="J2168">
        <v>-7.1031520896139233E-2</v>
      </c>
      <c r="K2168">
        <f t="shared" si="66"/>
        <v>-0.31550798856479467</v>
      </c>
      <c r="L2168">
        <f t="shared" si="67"/>
        <v>0.39264409779235815</v>
      </c>
    </row>
    <row r="2169" spans="1:12" x14ac:dyDescent="0.25">
      <c r="A2169" s="1">
        <v>41170</v>
      </c>
      <c r="B2169">
        <v>1.8454999999999999</v>
      </c>
      <c r="C2169">
        <v>-6.0999999999999943E-2</v>
      </c>
      <c r="D2169">
        <f>IF(C2169&gt;0,1,0)</f>
        <v>0</v>
      </c>
      <c r="E2169">
        <v>0.3931297476998003</v>
      </c>
      <c r="F2169">
        <v>-1.2565339239503877</v>
      </c>
      <c r="G2169">
        <v>0.19901203302986825</v>
      </c>
      <c r="H2169">
        <v>-0.15273017903023206</v>
      </c>
      <c r="I2169">
        <v>1.5683970971383645</v>
      </c>
      <c r="J2169">
        <v>0.49157764692858869</v>
      </c>
      <c r="K2169">
        <f t="shared" si="66"/>
        <v>-0.37717853495409459</v>
      </c>
      <c r="L2169">
        <f t="shared" si="67"/>
        <v>0.28957332671678876</v>
      </c>
    </row>
    <row r="2170" spans="1:12" x14ac:dyDescent="0.25">
      <c r="A2170" s="1">
        <v>41171</v>
      </c>
      <c r="B2170">
        <v>1.7934999999999999</v>
      </c>
      <c r="C2170">
        <v>-1.2000000000000011E-2</v>
      </c>
      <c r="D2170">
        <f>IF(C2170&gt;0,1,0)</f>
        <v>0</v>
      </c>
      <c r="E2170">
        <v>0.11119898054557276</v>
      </c>
      <c r="F2170">
        <v>-3.6087197810675216</v>
      </c>
      <c r="G2170">
        <v>0.11229231092398741</v>
      </c>
      <c r="H2170">
        <v>0.14134799581249999</v>
      </c>
      <c r="I2170">
        <v>0.95985900621589537</v>
      </c>
      <c r="J2170">
        <v>-0.34581150283172807</v>
      </c>
      <c r="K2170">
        <f t="shared" si="66"/>
        <v>-0.37276402366597106</v>
      </c>
      <c r="L2170">
        <f t="shared" si="67"/>
        <v>0.12527679707871567</v>
      </c>
    </row>
    <row r="2171" spans="1:12" x14ac:dyDescent="0.25">
      <c r="A2171" s="1">
        <v>41172</v>
      </c>
      <c r="B2171">
        <v>1.794</v>
      </c>
      <c r="C2171">
        <v>-9.9999999999997868E-3</v>
      </c>
      <c r="D2171">
        <f>IF(C2171&gt;0,1,0)</f>
        <v>0</v>
      </c>
      <c r="E2171">
        <v>-1.4031012458641219E-2</v>
      </c>
      <c r="F2171">
        <v>-2.2593195451974655</v>
      </c>
      <c r="G2171">
        <v>2.2397728885890523E-2</v>
      </c>
      <c r="H2171">
        <v>-6.5381292051171477E-2</v>
      </c>
      <c r="I2171">
        <v>0.80987156238362168</v>
      </c>
      <c r="J2171">
        <v>-74.890899165361674</v>
      </c>
      <c r="K2171">
        <f t="shared" si="66"/>
        <v>-0.36904266309148115</v>
      </c>
      <c r="L2171">
        <f t="shared" si="67"/>
        <v>0.12753030145562724</v>
      </c>
    </row>
    <row r="2172" spans="1:12" x14ac:dyDescent="0.25">
      <c r="A2172" s="1">
        <v>41173</v>
      </c>
      <c r="B2172">
        <v>1.7685</v>
      </c>
      <c r="C2172">
        <v>-3.1000000000000139E-2</v>
      </c>
      <c r="D2172">
        <f>IF(C2172&gt;0,1,0)</f>
        <v>0</v>
      </c>
      <c r="E2172">
        <v>-0.18603173943617557</v>
      </c>
      <c r="F2172">
        <v>-2.1137359774594628</v>
      </c>
      <c r="G2172">
        <v>0</v>
      </c>
      <c r="H2172">
        <v>-1.2542903620198975E-2</v>
      </c>
      <c r="I2172">
        <v>0.60915570924763129</v>
      </c>
      <c r="J2172">
        <v>5.9690854169113649E-6</v>
      </c>
      <c r="K2172">
        <f t="shared" si="66"/>
        <v>-0.3989729421481103</v>
      </c>
      <c r="L2172">
        <f t="shared" si="67"/>
        <v>0.1041120170724871</v>
      </c>
    </row>
    <row r="2173" spans="1:12" x14ac:dyDescent="0.25">
      <c r="A2173" s="1">
        <v>41176</v>
      </c>
      <c r="B2173">
        <v>1.7288000000000001</v>
      </c>
      <c r="C2173">
        <v>-2.7499999999999858E-2</v>
      </c>
      <c r="D2173">
        <f>IF(C2173&gt;0,1,0)</f>
        <v>0</v>
      </c>
      <c r="E2173">
        <v>-0.20114619449212504</v>
      </c>
      <c r="F2173">
        <v>-2.1722272671165808</v>
      </c>
      <c r="G2173">
        <v>0</v>
      </c>
      <c r="H2173">
        <v>-0.37284393177004987</v>
      </c>
      <c r="I2173">
        <v>6.4034653217655722E-3</v>
      </c>
      <c r="J2173">
        <v>0</v>
      </c>
      <c r="K2173">
        <f t="shared" si="66"/>
        <v>-0.35440804267732506</v>
      </c>
      <c r="L2173">
        <f t="shared" si="67"/>
        <v>0.16117112447357149</v>
      </c>
    </row>
    <row r="2174" spans="1:12" x14ac:dyDescent="0.25">
      <c r="A2174" s="1">
        <v>41177</v>
      </c>
      <c r="B2174">
        <v>1.7010000000000001</v>
      </c>
      <c r="C2174">
        <v>-3.7500000000000089E-2</v>
      </c>
      <c r="D2174">
        <f>IF(C2174&gt;0,1,0)</f>
        <v>0</v>
      </c>
      <c r="E2174">
        <v>-7.1711918173527995E-3</v>
      </c>
      <c r="F2174">
        <v>-1.8860145822703895</v>
      </c>
      <c r="G2174">
        <v>3.0295164711513616</v>
      </c>
      <c r="H2174">
        <v>-1.8956119318292597</v>
      </c>
      <c r="I2174">
        <v>-0.62049708418018357</v>
      </c>
      <c r="J2174">
        <v>1.9989817006473135E-6</v>
      </c>
      <c r="K2174">
        <f t="shared" si="66"/>
        <v>-0.42214128121593086</v>
      </c>
      <c r="L2174">
        <f t="shared" si="67"/>
        <v>0.19727386933165841</v>
      </c>
    </row>
    <row r="2175" spans="1:12" x14ac:dyDescent="0.25">
      <c r="A2175" s="1">
        <v>41178</v>
      </c>
      <c r="B2175">
        <v>1.6600000000000001</v>
      </c>
      <c r="C2175">
        <v>4.6999999999999931E-2</v>
      </c>
      <c r="D2175">
        <f>IF(C2175&gt;0,1,0)</f>
        <v>1</v>
      </c>
      <c r="E2175">
        <v>0.19871964582400919</v>
      </c>
      <c r="F2175">
        <v>-1.8224424514276099</v>
      </c>
      <c r="G2175">
        <v>-6.0491985762850725E-2</v>
      </c>
      <c r="H2175">
        <v>-0.84882719334966716</v>
      </c>
      <c r="I2175">
        <v>-1.3046473112559416</v>
      </c>
      <c r="J2175">
        <v>2.4769768583936497E-4</v>
      </c>
      <c r="K2175">
        <f t="shared" si="66"/>
        <v>-0.53112526201228416</v>
      </c>
      <c r="L2175">
        <f t="shared" si="67"/>
        <v>0.20631580059228302</v>
      </c>
    </row>
    <row r="2176" spans="1:12" x14ac:dyDescent="0.25">
      <c r="A2176" s="1">
        <v>41179</v>
      </c>
      <c r="B2176">
        <v>1.71</v>
      </c>
      <c r="C2176">
        <v>-2.6999999999999913E-2</v>
      </c>
      <c r="D2176">
        <f>IF(C2176&gt;0,1,0)</f>
        <v>0</v>
      </c>
      <c r="E2176">
        <v>-0.12963846048037503</v>
      </c>
      <c r="F2176">
        <v>-0.10731932925253827</v>
      </c>
      <c r="G2176">
        <v>-6.0942054919838293</v>
      </c>
      <c r="H2176">
        <v>1.3759943133904191</v>
      </c>
      <c r="I2176">
        <v>-0.59128033301849892</v>
      </c>
      <c r="J2176">
        <v>1.9994512025976795E-6</v>
      </c>
      <c r="K2176">
        <f t="shared" si="66"/>
        <v>-0.77419394678548459</v>
      </c>
      <c r="L2176">
        <f t="shared" si="67"/>
        <v>0.19521943656632998</v>
      </c>
    </row>
    <row r="2177" spans="1:12" x14ac:dyDescent="0.25">
      <c r="A2177" s="1">
        <v>41180</v>
      </c>
      <c r="B2177">
        <v>1.7035</v>
      </c>
      <c r="C2177">
        <v>1.6000000000000014E-2</v>
      </c>
      <c r="D2177">
        <f>IF(C2177&gt;0,1,0)</f>
        <v>1</v>
      </c>
      <c r="E2177">
        <v>1.0287925487886563E-2</v>
      </c>
      <c r="F2177">
        <v>0.39710866481441426</v>
      </c>
      <c r="G2177">
        <v>-0.41313057349398208</v>
      </c>
      <c r="H2177">
        <v>-0.82912688695044712</v>
      </c>
      <c r="I2177">
        <v>-0.57752391527231084</v>
      </c>
      <c r="J2177">
        <v>5.9983143890884017E-6</v>
      </c>
      <c r="K2177">
        <f t="shared" si="66"/>
        <v>-0.84043709628600771</v>
      </c>
      <c r="L2177">
        <f t="shared" si="67"/>
        <v>0.22328910438024449</v>
      </c>
    </row>
    <row r="2178" spans="1:12" x14ac:dyDescent="0.25">
      <c r="A2178" s="1">
        <v>41183</v>
      </c>
      <c r="B2178">
        <v>1.7010000000000001</v>
      </c>
      <c r="C2178">
        <v>-6.0000000000002274E-3</v>
      </c>
      <c r="D2178">
        <f>IF(C2178&gt;0,1,0)</f>
        <v>0</v>
      </c>
      <c r="E2178">
        <v>0.12776406067964133</v>
      </c>
      <c r="F2178">
        <v>0.99290509537229521</v>
      </c>
      <c r="G2178">
        <v>0.72207985082768011</v>
      </c>
      <c r="H2178">
        <v>0.5081209715948467</v>
      </c>
      <c r="I2178">
        <v>-0.69502525697642525</v>
      </c>
      <c r="J2178">
        <v>4.0022357210036582E-6</v>
      </c>
      <c r="K2178">
        <f t="shared" si="66"/>
        <v>-0.75186519605014768</v>
      </c>
      <c r="L2178">
        <f t="shared" si="67"/>
        <v>0.28761974370814963</v>
      </c>
    </row>
    <row r="2179" spans="1:12" x14ac:dyDescent="0.25">
      <c r="A2179" s="1">
        <v>41184</v>
      </c>
      <c r="B2179">
        <v>1.694</v>
      </c>
      <c r="C2179">
        <v>5.0000000000016698E-4</v>
      </c>
      <c r="D2179">
        <f>IF(C2179&gt;0,1,0)</f>
        <v>1</v>
      </c>
      <c r="E2179">
        <v>0.18704892274824017</v>
      </c>
      <c r="F2179">
        <v>1.0766138052560419</v>
      </c>
      <c r="G2179">
        <v>-1.3325452260522877E-2</v>
      </c>
      <c r="H2179">
        <v>0.16266386875719854</v>
      </c>
      <c r="I2179">
        <v>-0.71422584685589885</v>
      </c>
      <c r="J2179">
        <v>0</v>
      </c>
      <c r="K2179">
        <f t="shared" si="66"/>
        <v>-0.682326140969443</v>
      </c>
      <c r="L2179">
        <f t="shared" si="67"/>
        <v>0.34998636407440659</v>
      </c>
    </row>
    <row r="2180" spans="1:12" x14ac:dyDescent="0.25">
      <c r="A2180" s="1">
        <v>41185</v>
      </c>
      <c r="B2180">
        <v>1.6830000000000001</v>
      </c>
      <c r="C2180">
        <v>5.3500000000000103E-2</v>
      </c>
      <c r="D2180">
        <f>IF(C2180&gt;0,1,0)</f>
        <v>1</v>
      </c>
      <c r="E2180">
        <v>0.383441208940278</v>
      </c>
      <c r="F2180">
        <v>1.4751128445495738</v>
      </c>
      <c r="G2180">
        <v>0.86831567386299968</v>
      </c>
      <c r="H2180">
        <v>0.67129864001420714</v>
      </c>
      <c r="I2180">
        <v>-0.68212986143410359</v>
      </c>
      <c r="J2180">
        <v>-8.0098468229047461E-6</v>
      </c>
      <c r="K2180">
        <f t="shared" si="66"/>
        <v>-0.64549826233233754</v>
      </c>
      <c r="L2180">
        <f t="shared" si="67"/>
        <v>0.39287383321820268</v>
      </c>
    </row>
    <row r="2181" spans="1:12" x14ac:dyDescent="0.25">
      <c r="A2181" s="1">
        <v>41186</v>
      </c>
      <c r="B2181">
        <v>1.75</v>
      </c>
      <c r="C2181">
        <v>5.7999999999999829E-2</v>
      </c>
      <c r="D2181">
        <f>IF(C2181&gt;0,1,0)</f>
        <v>1</v>
      </c>
      <c r="E2181">
        <v>0.68272139019202127</v>
      </c>
      <c r="F2181">
        <v>3.3852735193130581</v>
      </c>
      <c r="G2181">
        <v>3.8249454829624392E-2</v>
      </c>
      <c r="H2181">
        <v>1.2909225102055724</v>
      </c>
      <c r="I2181">
        <v>-2.3552478934376125E-3</v>
      </c>
      <c r="J2181">
        <v>-2.0014688565910366E-6</v>
      </c>
      <c r="K2181">
        <f t="shared" si="66"/>
        <v>-0.67213954325342229</v>
      </c>
      <c r="L2181">
        <f t="shared" si="67"/>
        <v>0.37160781412365451</v>
      </c>
    </row>
    <row r="2182" spans="1:12" x14ac:dyDescent="0.25">
      <c r="A2182" s="1">
        <v>41187</v>
      </c>
      <c r="B2182">
        <v>1.806</v>
      </c>
      <c r="C2182">
        <v>-8.499999999999952E-3</v>
      </c>
      <c r="D2182">
        <f>IF(C2182&gt;0,1,0)</f>
        <v>0</v>
      </c>
      <c r="E2182">
        <v>0.8276663054693616</v>
      </c>
      <c r="F2182">
        <v>3.5604786925567886</v>
      </c>
      <c r="G2182">
        <v>3.2888591357373684</v>
      </c>
      <c r="H2182">
        <v>-5.2820638897988201E-2</v>
      </c>
      <c r="I2182">
        <v>0.77244622347374581</v>
      </c>
      <c r="J2182">
        <v>0</v>
      </c>
      <c r="K2182">
        <f t="shared" si="66"/>
        <v>-0.61429400830382175</v>
      </c>
      <c r="L2182">
        <f t="shared" si="67"/>
        <v>0.45329992369704997</v>
      </c>
    </row>
    <row r="2183" spans="1:12" x14ac:dyDescent="0.25">
      <c r="A2183" s="1">
        <v>41190</v>
      </c>
      <c r="B2183">
        <v>1.8069999999999999</v>
      </c>
      <c r="C2183">
        <v>-2.849999999999997E-2</v>
      </c>
      <c r="D2183">
        <f>IF(C2183&gt;0,1,0)</f>
        <v>0</v>
      </c>
      <c r="E2183">
        <v>0.66906600559196794</v>
      </c>
      <c r="F2183">
        <v>2.0385871842421222</v>
      </c>
      <c r="G2183">
        <v>-8.7785031788386089E-3</v>
      </c>
      <c r="H2183">
        <v>-0.56760582227802814</v>
      </c>
      <c r="I2183">
        <v>0.74326391599889796</v>
      </c>
      <c r="J2183">
        <v>7.6556523408355323E-2</v>
      </c>
      <c r="K2183">
        <f t="shared" si="66"/>
        <v>-0.74667417079581755</v>
      </c>
      <c r="L2183">
        <f t="shared" si="67"/>
        <v>0.38377752788500435</v>
      </c>
    </row>
    <row r="2184" spans="1:12" x14ac:dyDescent="0.25">
      <c r="A2184" s="1">
        <v>41191</v>
      </c>
      <c r="B2184">
        <v>1.77</v>
      </c>
      <c r="C2184">
        <v>-3.9000000000000146E-2</v>
      </c>
      <c r="D2184">
        <f>IF(C2184&gt;0,1,0)</f>
        <v>0</v>
      </c>
      <c r="E2184">
        <v>0.33395503609666305</v>
      </c>
      <c r="F2184">
        <v>0.49495424995294696</v>
      </c>
      <c r="G2184">
        <v>-7.0213988713398331E-2</v>
      </c>
      <c r="H2184">
        <v>-1.6074002306345168</v>
      </c>
      <c r="I2184">
        <v>0.30874333817815369</v>
      </c>
      <c r="J2184">
        <v>0.12790694215605061</v>
      </c>
      <c r="K2184">
        <f t="shared" si="66"/>
        <v>-0.88389026102032231</v>
      </c>
      <c r="L2184">
        <f t="shared" si="67"/>
        <v>0.26143596372959005</v>
      </c>
    </row>
    <row r="2185" spans="1:12" x14ac:dyDescent="0.25">
      <c r="A2185" s="1">
        <v>41192</v>
      </c>
      <c r="B2185">
        <v>1.73</v>
      </c>
      <c r="C2185">
        <v>-1.0999999999999899E-2</v>
      </c>
      <c r="D2185">
        <f>IF(C2185&gt;0,1,0)</f>
        <v>0</v>
      </c>
      <c r="E2185">
        <v>0.11185687036537974</v>
      </c>
      <c r="F2185">
        <v>-0.8998653501621422</v>
      </c>
      <c r="G2185">
        <v>8.9224682449596214E-3</v>
      </c>
      <c r="H2185">
        <v>-1.0245020905951703</v>
      </c>
      <c r="I2185">
        <v>-0.26218218755510825</v>
      </c>
      <c r="J2185">
        <v>2.5143730742987711</v>
      </c>
      <c r="K2185">
        <f t="shared" si="66"/>
        <v>-0.80157161241123376</v>
      </c>
      <c r="L2185">
        <f t="shared" si="67"/>
        <v>0.32934732437539366</v>
      </c>
    </row>
    <row r="2186" spans="1:12" x14ac:dyDescent="0.25">
      <c r="A2186" s="1">
        <v>41193</v>
      </c>
      <c r="B2186">
        <v>1.7269999999999999</v>
      </c>
      <c r="C2186">
        <v>-1.7000000000000126E-2</v>
      </c>
      <c r="D2186">
        <f>IF(C2186&gt;0,1,0)</f>
        <v>0</v>
      </c>
      <c r="E2186">
        <v>0.30618697729077471</v>
      </c>
      <c r="F2186">
        <v>-1.3256684682017295</v>
      </c>
      <c r="G2186">
        <v>0.2677746145052729</v>
      </c>
      <c r="H2186">
        <v>3.2098088651599757E-2</v>
      </c>
      <c r="I2186">
        <v>-0.36129111239529471</v>
      </c>
      <c r="J2186">
        <v>1.5271962348201229</v>
      </c>
      <c r="K2186">
        <f t="shared" si="66"/>
        <v>-0.37757289380671466</v>
      </c>
      <c r="L2186">
        <f t="shared" si="67"/>
        <v>0.54490586965241017</v>
      </c>
    </row>
    <row r="2187" spans="1:12" x14ac:dyDescent="0.25">
      <c r="A2187" s="1">
        <v>41194</v>
      </c>
      <c r="B2187">
        <v>1.7069999999999999</v>
      </c>
      <c r="C2187">
        <v>1.8000000000000238E-2</v>
      </c>
      <c r="D2187">
        <f>IF(C2187&gt;0,1,0)</f>
        <v>1</v>
      </c>
      <c r="E2187">
        <v>0.51338596883280696</v>
      </c>
      <c r="F2187">
        <v>-1.8937919679947484</v>
      </c>
      <c r="G2187">
        <v>0.44667772963932245</v>
      </c>
      <c r="H2187">
        <v>-0.58543899762764862</v>
      </c>
      <c r="I2187">
        <v>-0.54490973563900824</v>
      </c>
      <c r="J2187">
        <v>8.2332376320885903</v>
      </c>
      <c r="K2187">
        <f t="shared" si="66"/>
        <v>-0.21414573542727666</v>
      </c>
      <c r="L2187">
        <f t="shared" si="67"/>
        <v>0.69874718010012049</v>
      </c>
    </row>
    <row r="2188" spans="1:12" x14ac:dyDescent="0.25">
      <c r="A2188" s="1">
        <v>41197</v>
      </c>
      <c r="B2188">
        <v>1.718</v>
      </c>
      <c r="C2188">
        <v>4.7499999999999876E-2</v>
      </c>
      <c r="D2188">
        <f>IF(C2188&gt;0,1,0)</f>
        <v>1</v>
      </c>
      <c r="E2188">
        <v>0.81240619051990193</v>
      </c>
      <c r="F2188">
        <v>-1.1753561403517321</v>
      </c>
      <c r="G2188">
        <v>0.76765905206180518</v>
      </c>
      <c r="H2188">
        <v>1.6245808774023742</v>
      </c>
      <c r="I2188">
        <v>-0.43056812810077955</v>
      </c>
      <c r="J2188">
        <v>0.24482021383087202</v>
      </c>
      <c r="K2188">
        <f t="shared" si="66"/>
        <v>-0.19514032825288874</v>
      </c>
      <c r="L2188">
        <f t="shared" si="67"/>
        <v>0.67690665354617718</v>
      </c>
    </row>
    <row r="2189" spans="1:12" x14ac:dyDescent="0.25">
      <c r="A2189" s="1">
        <v>41198</v>
      </c>
      <c r="B2189">
        <v>1.7685</v>
      </c>
      <c r="C2189">
        <v>8.450000000000002E-2</v>
      </c>
      <c r="D2189">
        <f>IF(C2189&gt;0,1,0)</f>
        <v>1</v>
      </c>
      <c r="E2189">
        <v>0.86926001761975702</v>
      </c>
      <c r="F2189">
        <v>0.43219064810133589</v>
      </c>
      <c r="G2189">
        <v>-0.38935486781752676</v>
      </c>
      <c r="H2189">
        <v>1.8192609934077604</v>
      </c>
      <c r="I2189">
        <v>0.21366321846094388</v>
      </c>
      <c r="J2189">
        <v>-0.10587657283238536</v>
      </c>
      <c r="K2189">
        <f t="shared" si="66"/>
        <v>-0.57732132921398716</v>
      </c>
      <c r="L2189">
        <f t="shared" si="67"/>
        <v>0.52989696136198916</v>
      </c>
    </row>
    <row r="2190" spans="1:12" x14ac:dyDescent="0.25">
      <c r="A2190" s="1">
        <v>41199</v>
      </c>
      <c r="B2190">
        <v>1.85</v>
      </c>
      <c r="C2190">
        <v>1.2000000000000011E-2</v>
      </c>
      <c r="D2190">
        <f>IF(C2190&gt;0,1,0)</f>
        <v>1</v>
      </c>
      <c r="E2190">
        <v>0.55454109195941137</v>
      </c>
      <c r="F2190">
        <v>2.2316045165890772</v>
      </c>
      <c r="G2190">
        <v>0.37781005568015441</v>
      </c>
      <c r="H2190">
        <v>0.62696105937954871</v>
      </c>
      <c r="I2190">
        <v>1.2078113069052032</v>
      </c>
      <c r="J2190">
        <v>2.8750230779958401</v>
      </c>
      <c r="K2190">
        <f t="shared" si="66"/>
        <v>-1.0160786794691883</v>
      </c>
      <c r="L2190">
        <f t="shared" si="67"/>
        <v>0.25687857941149217</v>
      </c>
    </row>
    <row r="2191" spans="1:12" x14ac:dyDescent="0.25">
      <c r="A2191" s="1">
        <v>41200</v>
      </c>
      <c r="B2191">
        <v>1.8660000000000001</v>
      </c>
      <c r="C2191">
        <v>-7.4500000000000011E-2</v>
      </c>
      <c r="D2191">
        <f>IF(C2191&gt;0,1,0)</f>
        <v>0</v>
      </c>
      <c r="E2191">
        <v>0.93243557600733551</v>
      </c>
      <c r="F2191">
        <v>1.6586200176383412</v>
      </c>
      <c r="G2191">
        <v>-0.19590221281178538</v>
      </c>
      <c r="H2191">
        <v>-0.37063270675990312</v>
      </c>
      <c r="I2191">
        <v>1.3228229514959791</v>
      </c>
      <c r="J2191">
        <v>1.1170099362637773</v>
      </c>
      <c r="K2191">
        <f t="shared" si="66"/>
        <v>-0.18032712082578284</v>
      </c>
      <c r="L2191">
        <f t="shared" si="67"/>
        <v>0.63239948820713621</v>
      </c>
    </row>
    <row r="2192" spans="1:12" x14ac:dyDescent="0.25">
      <c r="A2192" s="1">
        <v>41201</v>
      </c>
      <c r="B2192">
        <v>1.788</v>
      </c>
      <c r="C2192">
        <v>5.4499999999999993E-2</v>
      </c>
      <c r="D2192">
        <f>IF(C2192&gt;0,1,0)</f>
        <v>1</v>
      </c>
      <c r="E2192">
        <v>0.78360727053860857</v>
      </c>
      <c r="F2192">
        <v>-0.51931594236338441</v>
      </c>
      <c r="G2192">
        <v>-8.4547201691715215E-2</v>
      </c>
      <c r="H2192">
        <v>-2.6574057911433102</v>
      </c>
      <c r="I2192">
        <v>0.1905207680230927</v>
      </c>
      <c r="J2192">
        <v>3.9217627077259132</v>
      </c>
      <c r="K2192">
        <f t="shared" si="66"/>
        <v>0.11988874916686676</v>
      </c>
      <c r="L2192">
        <f t="shared" si="67"/>
        <v>0.86713193460451365</v>
      </c>
    </row>
    <row r="2193" spans="1:12" x14ac:dyDescent="0.25">
      <c r="A2193" s="1">
        <v>41204</v>
      </c>
      <c r="B2193">
        <v>1.841</v>
      </c>
      <c r="C2193">
        <v>-5.9999999999999831E-2</v>
      </c>
      <c r="D2193">
        <f>IF(C2193&gt;0,1,0)</f>
        <v>0</v>
      </c>
      <c r="E2193">
        <v>0.55188342215342912</v>
      </c>
      <c r="F2193">
        <v>0.58146711590563349</v>
      </c>
      <c r="G2193">
        <v>-0.91029981616037781</v>
      </c>
      <c r="H2193">
        <v>5.4309764968938426E-2</v>
      </c>
      <c r="I2193">
        <v>0.73865830513422281</v>
      </c>
      <c r="J2193">
        <v>0.19250448642310225</v>
      </c>
      <c r="K2193">
        <f t="shared" si="66"/>
        <v>-9.046352518326195E-2</v>
      </c>
      <c r="L2193">
        <f t="shared" si="67"/>
        <v>0.8048187944079479</v>
      </c>
    </row>
    <row r="2194" spans="1:12" x14ac:dyDescent="0.25">
      <c r="A2194" s="1">
        <v>41205</v>
      </c>
      <c r="B2194">
        <v>1.798</v>
      </c>
      <c r="C2194">
        <v>4.8499999999999766E-2</v>
      </c>
      <c r="D2194">
        <f>IF(C2194&gt;0,1,0)</f>
        <v>1</v>
      </c>
      <c r="E2194">
        <v>0.26799197788567697</v>
      </c>
      <c r="F2194">
        <v>-0.3908598681380151</v>
      </c>
      <c r="G2194">
        <v>-0.52249279451347364</v>
      </c>
      <c r="H2194">
        <v>-1.782395674661875</v>
      </c>
      <c r="I2194">
        <v>0.13459133301724796</v>
      </c>
      <c r="J2194">
        <v>-0.4774841090154584</v>
      </c>
      <c r="K2194">
        <f t="shared" si="66"/>
        <v>-0.75260904961447439</v>
      </c>
      <c r="L2194">
        <f t="shared" si="67"/>
        <v>0.59633318163022508</v>
      </c>
    </row>
    <row r="2195" spans="1:12" x14ac:dyDescent="0.25">
      <c r="A2195" s="1">
        <v>41206</v>
      </c>
      <c r="B2195">
        <v>1.8199999999999998</v>
      </c>
      <c r="C2195">
        <v>3.1500000000000083E-2</v>
      </c>
      <c r="D2195">
        <f>IF(C2195&gt;0,1,0)</f>
        <v>1</v>
      </c>
      <c r="E2195">
        <v>8.6842217153704049E-2</v>
      </c>
      <c r="F2195">
        <v>4.3930852397783021E-2</v>
      </c>
      <c r="G2195">
        <v>-0.25671165556295117</v>
      </c>
      <c r="H2195">
        <v>-0.35337035397496885</v>
      </c>
      <c r="I2195">
        <v>0.56696422872808561</v>
      </c>
      <c r="J2195">
        <v>4.7510088158550712</v>
      </c>
      <c r="K2195">
        <f t="shared" si="66"/>
        <v>-0.93036478980621151</v>
      </c>
      <c r="L2195">
        <f t="shared" si="67"/>
        <v>0.39285639146054852</v>
      </c>
    </row>
    <row r="2196" spans="1:12" x14ac:dyDescent="0.25">
      <c r="A2196" s="1">
        <v>41207</v>
      </c>
      <c r="B2196">
        <v>1.865</v>
      </c>
      <c r="C2196">
        <v>-9.2500000000000027E-2</v>
      </c>
      <c r="D2196">
        <f>IF(C2196&gt;0,1,0)</f>
        <v>0</v>
      </c>
      <c r="E2196">
        <v>3.848240811895514E-2</v>
      </c>
      <c r="F2196">
        <v>0.66973247948305437</v>
      </c>
      <c r="G2196">
        <v>1.1123418107358529</v>
      </c>
      <c r="H2196">
        <v>0.34757584133237357</v>
      </c>
      <c r="I2196">
        <v>0.7297011123136502</v>
      </c>
      <c r="J2196">
        <v>2.3935147096571714</v>
      </c>
      <c r="K2196">
        <f t="shared" si="66"/>
        <v>-1.2102092949016567</v>
      </c>
      <c r="L2196">
        <f t="shared" si="67"/>
        <v>0.32736173889333764</v>
      </c>
    </row>
    <row r="2197" spans="1:12" x14ac:dyDescent="0.25">
      <c r="A2197" s="1">
        <v>41208</v>
      </c>
      <c r="B2197">
        <v>1.786</v>
      </c>
      <c r="C2197">
        <v>1.8499999999999961E-2</v>
      </c>
      <c r="D2197">
        <f>IF(C2197&gt;0,1,0)</f>
        <v>1</v>
      </c>
      <c r="E2197">
        <v>-0.15011777810247057</v>
      </c>
      <c r="F2197">
        <v>-1.8909624034892414</v>
      </c>
      <c r="G2197">
        <v>0.90812415166160887</v>
      </c>
      <c r="H2197">
        <v>-8.3505328823962097E-2</v>
      </c>
      <c r="I2197">
        <v>-0.31347100825013013</v>
      </c>
      <c r="J2197">
        <v>-1.935504172720481E-2</v>
      </c>
      <c r="K2197">
        <f t="shared" si="66"/>
        <v>-1.3143042556926128</v>
      </c>
      <c r="L2197">
        <f t="shared" si="67"/>
        <v>0.17963904598196084</v>
      </c>
    </row>
    <row r="2198" spans="1:12" x14ac:dyDescent="0.25">
      <c r="A2198" s="1">
        <v>41211</v>
      </c>
      <c r="B2198">
        <v>1.7589999999999999</v>
      </c>
      <c r="C2198">
        <v>-1.7999999999999794E-2</v>
      </c>
      <c r="D2198">
        <f>IF(C2198&gt;0,1,0)</f>
        <v>0</v>
      </c>
      <c r="E2198">
        <v>-6.6433822397074641E-2</v>
      </c>
      <c r="F2198">
        <v>-2.2924966525394925</v>
      </c>
      <c r="G2198">
        <v>-1.1552553209205199</v>
      </c>
      <c r="H2198" t="s">
        <v>6</v>
      </c>
      <c r="I2198">
        <v>-0.57255990802918499</v>
      </c>
      <c r="J2198">
        <v>3.0108206747844202</v>
      </c>
      <c r="K2198">
        <f t="shared" ref="K2198:K2261" si="68">KURT(B2178:B2197)</f>
        <v>-1.1748612093501545</v>
      </c>
      <c r="L2198">
        <f t="shared" ref="L2198:L2261" si="69">SKEW(B2178:B2197)</f>
        <v>4.8980933486510843E-2</v>
      </c>
    </row>
    <row r="2199" spans="1:12" x14ac:dyDescent="0.25">
      <c r="A2199" s="1">
        <v>41212</v>
      </c>
      <c r="B2199">
        <v>1.764</v>
      </c>
      <c r="C2199">
        <v>-4.3000000000000149E-2</v>
      </c>
      <c r="D2199">
        <f>IF(C2199&gt;0,1,0)</f>
        <v>0</v>
      </c>
      <c r="E2199">
        <v>0.12439302165472658</v>
      </c>
      <c r="F2199">
        <v>-1.4639918083656807</v>
      </c>
      <c r="G2199">
        <v>-0.30041099931200488</v>
      </c>
      <c r="H2199" t="s">
        <v>6</v>
      </c>
      <c r="I2199" t="s">
        <v>6</v>
      </c>
      <c r="J2199">
        <v>0.32216170327292803</v>
      </c>
      <c r="K2199">
        <f t="shared" si="68"/>
        <v>-0.97060815860695859</v>
      </c>
      <c r="L2199">
        <f t="shared" si="69"/>
        <v>1.0596311486388069E-2</v>
      </c>
    </row>
    <row r="2200" spans="1:12" x14ac:dyDescent="0.25">
      <c r="A2200" s="1">
        <v>41213</v>
      </c>
      <c r="B2200">
        <v>1.7375</v>
      </c>
      <c r="C2200">
        <v>3.9000000000000146E-2</v>
      </c>
      <c r="D2200">
        <f>IF(C2200&gt;0,1,0)</f>
        <v>1</v>
      </c>
      <c r="E2200">
        <v>0.14560011004642151</v>
      </c>
      <c r="F2200">
        <v>-1.5058842026206585</v>
      </c>
      <c r="G2200">
        <v>-0.83891198421320923</v>
      </c>
      <c r="H2200">
        <v>1.7884041851657047E-2</v>
      </c>
      <c r="I2200">
        <v>-0.8721305117106527</v>
      </c>
      <c r="J2200">
        <v>5.2386492793850765</v>
      </c>
      <c r="K2200">
        <f t="shared" si="68"/>
        <v>-0.7333713874297132</v>
      </c>
      <c r="L2200">
        <f t="shared" si="69"/>
        <v>1.7650798296098155E-2</v>
      </c>
    </row>
    <row r="2201" spans="1:12" x14ac:dyDescent="0.25">
      <c r="A2201" s="1">
        <v>41214</v>
      </c>
      <c r="B2201">
        <v>1.7694999999999999</v>
      </c>
      <c r="C2201">
        <v>-2.2000000000000242E-2</v>
      </c>
      <c r="D2201">
        <f>IF(C2201&gt;0,1,0)</f>
        <v>0</v>
      </c>
      <c r="E2201">
        <v>0.15121514251331256</v>
      </c>
      <c r="F2201">
        <v>-0.26177023198142635</v>
      </c>
      <c r="G2201">
        <v>1.4564494202890357</v>
      </c>
      <c r="H2201">
        <v>1.3453715511437878</v>
      </c>
      <c r="I2201">
        <v>-0.19507642745770806</v>
      </c>
      <c r="J2201">
        <v>8.2619787541891068</v>
      </c>
      <c r="K2201">
        <f t="shared" si="68"/>
        <v>-0.89564945148133246</v>
      </c>
      <c r="L2201">
        <f t="shared" si="69"/>
        <v>0.26639533597385018</v>
      </c>
    </row>
    <row r="2202" spans="1:12" x14ac:dyDescent="0.25">
      <c r="A2202" s="1">
        <v>41215</v>
      </c>
      <c r="B2202">
        <v>1.7473000000000001</v>
      </c>
      <c r="C2202">
        <v>-2.8999999999999915E-2</v>
      </c>
      <c r="D2202">
        <f>IF(C2202&gt;0,1,0)</f>
        <v>0</v>
      </c>
      <c r="E2202">
        <v>0.10848912103422299</v>
      </c>
      <c r="F2202">
        <v>-0.30595811348372226</v>
      </c>
      <c r="G2202">
        <v>2.0243528710683529</v>
      </c>
      <c r="H2202">
        <v>-1.1392435697512904</v>
      </c>
      <c r="I2202">
        <v>-0.33183828292606632</v>
      </c>
      <c r="J2202">
        <v>1.9746642123750113</v>
      </c>
      <c r="K2202">
        <f t="shared" si="68"/>
        <v>-0.82447214477526876</v>
      </c>
      <c r="L2202">
        <f t="shared" si="69"/>
        <v>0.22469644670042002</v>
      </c>
    </row>
    <row r="2203" spans="1:12" x14ac:dyDescent="0.25">
      <c r="A2203" s="1">
        <v>41218</v>
      </c>
      <c r="B2203">
        <v>1.7170000000000001</v>
      </c>
      <c r="C2203">
        <v>7.6000000000000068E-2</v>
      </c>
      <c r="D2203">
        <f>IF(C2203&gt;0,1,0)</f>
        <v>1</v>
      </c>
      <c r="E2203">
        <v>0.3222217741078699</v>
      </c>
      <c r="F2203">
        <v>-0.65918999016315805</v>
      </c>
      <c r="G2203">
        <v>-1.2335755287285757</v>
      </c>
      <c r="H2203">
        <v>0.26227882148812237</v>
      </c>
      <c r="I2203">
        <v>-0.76298368522965243</v>
      </c>
      <c r="J2203">
        <v>1.2282980455945076</v>
      </c>
      <c r="K2203">
        <f t="shared" si="68"/>
        <v>-0.7989833049639361</v>
      </c>
      <c r="L2203">
        <f t="shared" si="69"/>
        <v>0.39132236342537746</v>
      </c>
    </row>
    <row r="2204" spans="1:12" x14ac:dyDescent="0.25">
      <c r="A2204" s="1">
        <v>41219</v>
      </c>
      <c r="B2204">
        <v>1.794</v>
      </c>
      <c r="C2204">
        <v>-9.9000000000000199E-2</v>
      </c>
      <c r="D2204">
        <f>IF(C2204&gt;0,1,0)</f>
        <v>0</v>
      </c>
      <c r="E2204">
        <v>0.31167089610829268</v>
      </c>
      <c r="F2204">
        <v>2.5037249580792587</v>
      </c>
      <c r="G2204">
        <v>-0.65064038200373719</v>
      </c>
      <c r="H2204">
        <v>0.93218816198860044</v>
      </c>
      <c r="I2204">
        <v>0.12162820090383421</v>
      </c>
      <c r="J2204">
        <v>2.6185198076055611</v>
      </c>
      <c r="K2204">
        <f t="shared" si="68"/>
        <v>-0.7799142978420206</v>
      </c>
      <c r="L2204">
        <f t="shared" si="69"/>
        <v>0.52486124773629939</v>
      </c>
    </row>
    <row r="2205" spans="1:12" x14ac:dyDescent="0.25">
      <c r="A2205" s="1">
        <v>41220</v>
      </c>
      <c r="B2205">
        <v>1.6844999999999999</v>
      </c>
      <c r="C2205">
        <v>-5.9499999999999886E-2</v>
      </c>
      <c r="D2205">
        <f>IF(C2205&gt;0,1,0)</f>
        <v>0</v>
      </c>
      <c r="E2205">
        <v>0.20457657288548523</v>
      </c>
      <c r="F2205">
        <v>-1.5497003964587706</v>
      </c>
      <c r="G2205">
        <v>-6.1300812267538293E-2</v>
      </c>
      <c r="H2205">
        <v>-3.1783803254880141</v>
      </c>
      <c r="I2205">
        <v>-1.4310770218022562</v>
      </c>
      <c r="J2205">
        <v>2.6248195220527268</v>
      </c>
      <c r="K2205">
        <f t="shared" si="68"/>
        <v>-0.86364490044026221</v>
      </c>
      <c r="L2205">
        <f t="shared" si="69"/>
        <v>0.4436600874929203</v>
      </c>
    </row>
    <row r="2206" spans="1:12" x14ac:dyDescent="0.25">
      <c r="A2206" s="1">
        <v>41221</v>
      </c>
      <c r="B2206">
        <v>1.6345000000000001</v>
      </c>
      <c r="C2206">
        <v>-3.4999999999998366E-3</v>
      </c>
      <c r="D2206">
        <f>IF(C2206&gt;0,1,0)</f>
        <v>0</v>
      </c>
      <c r="E2206">
        <v>1.7331289008080095E-2</v>
      </c>
      <c r="F2206">
        <v>-2.1791010371035178</v>
      </c>
      <c r="G2206">
        <v>2.8014960041388921</v>
      </c>
      <c r="H2206">
        <v>-1.1642282540468025</v>
      </c>
      <c r="I2206">
        <v>-1.7601364318483623</v>
      </c>
      <c r="J2206">
        <v>2.5997446721578572</v>
      </c>
      <c r="K2206">
        <f t="shared" si="68"/>
        <v>-0.78806792422253613</v>
      </c>
      <c r="L2206">
        <f t="shared" si="69"/>
        <v>0.23990603191355975</v>
      </c>
    </row>
    <row r="2207" spans="1:12" x14ac:dyDescent="0.25">
      <c r="A2207" s="1">
        <v>41222</v>
      </c>
      <c r="B2207">
        <v>1.6455</v>
      </c>
      <c r="C2207">
        <v>1.2099999999999778E-2</v>
      </c>
      <c r="D2207">
        <f>IF(C2207&gt;0,1,0)</f>
        <v>1</v>
      </c>
      <c r="E2207">
        <v>-0.60018558463608951</v>
      </c>
      <c r="F2207">
        <v>-0.80490201614675982</v>
      </c>
      <c r="G2207">
        <v>0.26104376398799223</v>
      </c>
      <c r="H2207">
        <v>0.1661203211471671</v>
      </c>
      <c r="I2207">
        <v>-1.8309281382598748</v>
      </c>
      <c r="J2207">
        <v>1.0240252143846318</v>
      </c>
      <c r="K2207">
        <f t="shared" si="68"/>
        <v>-9.3487592758149329E-2</v>
      </c>
      <c r="L2207">
        <f t="shared" si="69"/>
        <v>-0.27519431484981749</v>
      </c>
    </row>
    <row r="2208" spans="1:12" x14ac:dyDescent="0.25">
      <c r="A2208" s="1">
        <v>41225</v>
      </c>
      <c r="B2208">
        <v>1.6448</v>
      </c>
      <c r="C2208">
        <v>-3.2999999999998586E-3</v>
      </c>
      <c r="D2208">
        <f>IF(C2208&gt;0,1,0)</f>
        <v>0</v>
      </c>
      <c r="E2208">
        <v>-0.43116251721863968</v>
      </c>
      <c r="F2208">
        <v>-0.10197933050848047</v>
      </c>
      <c r="G2208">
        <v>2.4086558835242557E-2</v>
      </c>
      <c r="H2208">
        <v>1.2656311154880806E-2</v>
      </c>
      <c r="I2208">
        <v>-1.8134140125588261</v>
      </c>
      <c r="J2208">
        <v>7.7197790578219433E-2</v>
      </c>
      <c r="K2208">
        <f t="shared" si="68"/>
        <v>-0.2154261473065886</v>
      </c>
      <c r="L2208">
        <f t="shared" si="69"/>
        <v>-0.41326055219296126</v>
      </c>
    </row>
    <row r="2209" spans="1:12" x14ac:dyDescent="0.25">
      <c r="A2209" s="1">
        <v>41226</v>
      </c>
      <c r="B2209">
        <v>1.639</v>
      </c>
      <c r="C2209">
        <v>-1.1300000000000088E-2</v>
      </c>
      <c r="D2209">
        <f>IF(C2209&gt;0,1,0)</f>
        <v>0</v>
      </c>
      <c r="E2209">
        <v>-0.25320481196102546</v>
      </c>
      <c r="F2209">
        <v>0.22687177112049398</v>
      </c>
      <c r="G2209">
        <v>-2.5696838763767431E-2</v>
      </c>
      <c r="H2209">
        <v>-0.39106446728723465</v>
      </c>
      <c r="I2209">
        <v>-1.7715075837138048</v>
      </c>
      <c r="J2209">
        <v>3.2166792519610858</v>
      </c>
      <c r="K2209">
        <f t="shared" si="68"/>
        <v>-0.51930493354074514</v>
      </c>
      <c r="L2209">
        <f t="shared" si="69"/>
        <v>-0.44970748590418586</v>
      </c>
    </row>
    <row r="2210" spans="1:12" x14ac:dyDescent="0.25">
      <c r="A2210" s="1">
        <v>41227</v>
      </c>
      <c r="B2210">
        <v>1.6280000000000001</v>
      </c>
      <c r="C2210">
        <v>8.800000000000141E-3</v>
      </c>
      <c r="D2210">
        <f>IF(C2210&gt;0,1,0)</f>
        <v>1</v>
      </c>
      <c r="E2210">
        <v>-1.5432426176692372E-3</v>
      </c>
      <c r="F2210">
        <v>4.8140295214313476E-2</v>
      </c>
      <c r="G2210">
        <v>-0.9580185518072778</v>
      </c>
      <c r="H2210">
        <v>-1.3597541439017433</v>
      </c>
      <c r="I2210">
        <v>-1.647073400159063</v>
      </c>
      <c r="J2210">
        <v>4.8969342469191641</v>
      </c>
      <c r="K2210">
        <f t="shared" si="68"/>
        <v>-0.95033877580428205</v>
      </c>
      <c r="L2210">
        <f t="shared" si="69"/>
        <v>-0.33786132068161401</v>
      </c>
    </row>
    <row r="2211" spans="1:12" x14ac:dyDescent="0.25">
      <c r="A2211" s="1">
        <v>41228</v>
      </c>
      <c r="B2211">
        <v>1.6383000000000001</v>
      </c>
      <c r="C2211">
        <v>-1.330000000000009E-2</v>
      </c>
      <c r="D2211">
        <f>IF(C2211&gt;0,1,0)</f>
        <v>0</v>
      </c>
      <c r="E2211">
        <v>0.21792556627449519</v>
      </c>
      <c r="F2211">
        <v>0.77899465812156343</v>
      </c>
      <c r="G2211">
        <v>-1.5608165729735493</v>
      </c>
      <c r="H2211">
        <v>-0.14878189822589691</v>
      </c>
      <c r="I2211">
        <v>-1.4615080764808337</v>
      </c>
      <c r="J2211">
        <v>4.453779516926601</v>
      </c>
      <c r="K2211">
        <f t="shared" si="68"/>
        <v>-1.1033398895020579</v>
      </c>
      <c r="L2211">
        <f t="shared" si="69"/>
        <v>-0.20110664596977765</v>
      </c>
    </row>
    <row r="2212" spans="1:12" x14ac:dyDescent="0.25">
      <c r="A2212" s="1">
        <v>41229</v>
      </c>
      <c r="B2212">
        <v>1.6292</v>
      </c>
      <c r="C2212">
        <v>3.2999999999999918E-2</v>
      </c>
      <c r="D2212">
        <f>IF(C2212&gt;0,1,0)</f>
        <v>1</v>
      </c>
      <c r="E2212">
        <v>-1.0045656686131399E-3</v>
      </c>
      <c r="F2212">
        <v>0.81535430879833992</v>
      </c>
      <c r="G2212">
        <v>-0.70906951783737437</v>
      </c>
      <c r="H2212">
        <v>0.51371966553118775</v>
      </c>
      <c r="I2212">
        <v>-1.5423755858380184</v>
      </c>
      <c r="J2212">
        <v>2.8663799876384277</v>
      </c>
      <c r="K2212">
        <f t="shared" si="68"/>
        <v>-1.2777055109628761</v>
      </c>
      <c r="L2212">
        <f t="shared" si="69"/>
        <v>-0.10723311940211565</v>
      </c>
    </row>
    <row r="2213" spans="1:12" x14ac:dyDescent="0.25">
      <c r="A2213" s="1">
        <v>41232</v>
      </c>
      <c r="B2213">
        <v>1.659</v>
      </c>
      <c r="C2213">
        <v>5.0300000000000011E-2</v>
      </c>
      <c r="D2213">
        <f>IF(C2213&gt;0,1,0)</f>
        <v>1</v>
      </c>
      <c r="E2213">
        <v>0.25216356184392058</v>
      </c>
      <c r="F2213">
        <v>1.8972399582029145</v>
      </c>
      <c r="G2213">
        <v>-0.16692499256572327</v>
      </c>
      <c r="H2213">
        <v>2.026635001618371</v>
      </c>
      <c r="I2213">
        <v>-0.99486975136845657</v>
      </c>
      <c r="J2213">
        <v>5.3864080545313744</v>
      </c>
      <c r="K2213">
        <f t="shared" si="68"/>
        <v>-1.3660610812325698</v>
      </c>
      <c r="L2213">
        <f t="shared" si="69"/>
        <v>7.9576469792883811E-2</v>
      </c>
    </row>
    <row r="2214" spans="1:12" x14ac:dyDescent="0.25">
      <c r="A2214" s="1">
        <v>41233</v>
      </c>
      <c r="B2214">
        <v>1.704</v>
      </c>
      <c r="C2214">
        <v>7.2000000000000952E-3</v>
      </c>
      <c r="D2214">
        <f>IF(C2214&gt;0,1,0)</f>
        <v>1</v>
      </c>
      <c r="E2214">
        <v>0.54843981769193539</v>
      </c>
      <c r="F2214">
        <v>2.8831492382353066</v>
      </c>
      <c r="G2214">
        <v>0.39323132184913978</v>
      </c>
      <c r="H2214">
        <v>5.396775832285388E-2</v>
      </c>
      <c r="I2214">
        <v>-0.26351199268495845</v>
      </c>
      <c r="J2214">
        <v>7.3186380835866087</v>
      </c>
      <c r="K2214">
        <f t="shared" si="68"/>
        <v>-1.2468445880301671</v>
      </c>
      <c r="L2214">
        <f t="shared" si="69"/>
        <v>0.24950690889183594</v>
      </c>
    </row>
    <row r="2215" spans="1:12" x14ac:dyDescent="0.25">
      <c r="A2215" s="1">
        <v>41234</v>
      </c>
      <c r="B2215">
        <v>1.7155</v>
      </c>
      <c r="C2215">
        <v>2.4999999999999467E-3</v>
      </c>
      <c r="D2215">
        <f>IF(C2215&gt;0,1,0)</f>
        <v>1</v>
      </c>
      <c r="E2215">
        <v>0.70800368211536802</v>
      </c>
      <c r="F2215">
        <v>2.0779329713534032</v>
      </c>
      <c r="G2215">
        <v>-0.46506058259577249</v>
      </c>
      <c r="H2215">
        <v>0.19584177492513458</v>
      </c>
      <c r="I2215">
        <v>-0.2690629552465702</v>
      </c>
      <c r="J2215">
        <v>3.4703897356985878</v>
      </c>
      <c r="K2215">
        <f t="shared" si="68"/>
        <v>-0.94231714929520649</v>
      </c>
      <c r="L2215">
        <f t="shared" si="69"/>
        <v>0.41212980109915953</v>
      </c>
    </row>
    <row r="2216" spans="1:12" x14ac:dyDescent="0.25">
      <c r="A2216" s="1">
        <v>41235</v>
      </c>
      <c r="B2216">
        <v>1.718</v>
      </c>
      <c r="C2216">
        <v>8.3999999999999631E-3</v>
      </c>
      <c r="D2216">
        <f>IF(C2216&gt;0,1,0)</f>
        <v>1</v>
      </c>
      <c r="E2216">
        <v>0.78952467927529346</v>
      </c>
      <c r="F2216">
        <v>1.4058193937859387</v>
      </c>
      <c r="G2216">
        <v>-2.427578581316232E-2</v>
      </c>
      <c r="H2216" t="s">
        <v>6</v>
      </c>
      <c r="I2216">
        <v>-0.23034339048015251</v>
      </c>
      <c r="J2216" t="s">
        <v>6</v>
      </c>
      <c r="K2216">
        <f t="shared" si="68"/>
        <v>-0.47432855003937702</v>
      </c>
      <c r="L2216">
        <f t="shared" si="69"/>
        <v>0.5307268808281107</v>
      </c>
    </row>
    <row r="2217" spans="1:12" x14ac:dyDescent="0.25">
      <c r="A2217" s="1">
        <v>41236</v>
      </c>
      <c r="B2217">
        <v>1.7282999999999999</v>
      </c>
      <c r="C2217">
        <v>-2.4099999999999788E-2</v>
      </c>
      <c r="D2217">
        <f>IF(C2217&gt;0,1,0)</f>
        <v>0</v>
      </c>
      <c r="E2217">
        <v>0.86493280811217232</v>
      </c>
      <c r="F2217">
        <v>1.1082793297344091</v>
      </c>
      <c r="G2217">
        <v>0.40788588622868616</v>
      </c>
      <c r="H2217">
        <v>1.3943786980263078</v>
      </c>
      <c r="I2217">
        <v>-2.576830390970548E-2</v>
      </c>
      <c r="J2217" t="s">
        <v>6</v>
      </c>
      <c r="K2217">
        <f t="shared" si="68"/>
        <v>-1.5051469762159351</v>
      </c>
      <c r="L2217">
        <f t="shared" si="69"/>
        <v>0.13172045166529939</v>
      </c>
    </row>
    <row r="2218" spans="1:12" x14ac:dyDescent="0.25">
      <c r="A2218" s="1">
        <v>41239</v>
      </c>
      <c r="B2218">
        <v>1.7021999999999999</v>
      </c>
      <c r="C2218">
        <v>-3.1600000000000072E-2</v>
      </c>
      <c r="D2218">
        <f>IF(C2218&gt;0,1,0)</f>
        <v>0</v>
      </c>
      <c r="E2218">
        <v>0.90665008057133978</v>
      </c>
      <c r="F2218">
        <v>-0.34126768106263389</v>
      </c>
      <c r="G2218">
        <v>4.0968852524282215E-2</v>
      </c>
      <c r="H2218">
        <v>-0.22185345589591379</v>
      </c>
      <c r="I2218">
        <v>-0.435060787993576</v>
      </c>
      <c r="J2218">
        <v>19.134460675551029</v>
      </c>
      <c r="K2218">
        <f t="shared" si="68"/>
        <v>-1.4163510918493221</v>
      </c>
      <c r="L2218">
        <f t="shared" si="69"/>
        <v>0.11593113374002276</v>
      </c>
    </row>
    <row r="2219" spans="1:12" x14ac:dyDescent="0.25">
      <c r="A2219" s="1">
        <v>41240</v>
      </c>
      <c r="B2219">
        <v>1.6720000000000002</v>
      </c>
      <c r="C2219">
        <v>-2.6999999999999247E-3</v>
      </c>
      <c r="D2219">
        <f>IF(C2219&gt;0,1,0)</f>
        <v>0</v>
      </c>
      <c r="E2219">
        <v>0.98467315225266183</v>
      </c>
      <c r="F2219">
        <v>-2.4762478783013671</v>
      </c>
      <c r="G2219">
        <v>0.61453278786422438</v>
      </c>
      <c r="H2219">
        <v>-0.56493963489234922</v>
      </c>
      <c r="I2219">
        <v>-0.76608432175154817</v>
      </c>
      <c r="J2219">
        <v>3.7882483423742523</v>
      </c>
      <c r="K2219">
        <f t="shared" si="68"/>
        <v>-1.1892147804735265</v>
      </c>
      <c r="L2219">
        <f t="shared" si="69"/>
        <v>0.21727245980872295</v>
      </c>
    </row>
    <row r="2220" spans="1:12" x14ac:dyDescent="0.25">
      <c r="A2220" s="1">
        <v>41241</v>
      </c>
      <c r="B2220">
        <v>1.6701000000000001</v>
      </c>
      <c r="C2220">
        <v>-1.4000000000002899E-3</v>
      </c>
      <c r="D2220">
        <f>IF(C2220&gt;0,1,0)</f>
        <v>0</v>
      </c>
      <c r="E2220">
        <v>0.3950610945501154</v>
      </c>
      <c r="F2220">
        <v>-1.9702287593073109</v>
      </c>
      <c r="G2220">
        <v>-0.77549547235560445</v>
      </c>
      <c r="H2220">
        <v>0.82529179617097981</v>
      </c>
      <c r="I2220">
        <v>-0.92019234364308911</v>
      </c>
      <c r="J2220">
        <v>4.5369195467395862</v>
      </c>
      <c r="K2220">
        <f t="shared" si="68"/>
        <v>-0.85349907452796137</v>
      </c>
      <c r="L2220">
        <f t="shared" si="69"/>
        <v>0.39860142323264081</v>
      </c>
    </row>
    <row r="2221" spans="1:12" x14ac:dyDescent="0.25">
      <c r="A2221" s="1">
        <v>41242</v>
      </c>
      <c r="B2221">
        <v>1.6581000000000001</v>
      </c>
      <c r="C2221">
        <v>4.0000000000017799E-4</v>
      </c>
      <c r="D2221">
        <f>IF(C2221&gt;0,1,0)</f>
        <v>1</v>
      </c>
      <c r="E2221">
        <v>0.48973539238914116</v>
      </c>
      <c r="F2221">
        <v>-2.0062966226285259</v>
      </c>
      <c r="G2221">
        <v>-1.2672134506257087</v>
      </c>
      <c r="H2221">
        <v>0.44893351367800544</v>
      </c>
      <c r="I2221">
        <v>-0.98472992115349989</v>
      </c>
      <c r="J2221">
        <v>1.2014470371948258</v>
      </c>
      <c r="K2221">
        <f t="shared" si="68"/>
        <v>-0.50479413109574489</v>
      </c>
      <c r="L2221">
        <f t="shared" si="69"/>
        <v>0.59879639872803625</v>
      </c>
    </row>
    <row r="2222" spans="1:12" x14ac:dyDescent="0.25">
      <c r="A2222" s="1">
        <v>41243</v>
      </c>
      <c r="B2222">
        <v>1.6648000000000001</v>
      </c>
      <c r="C2222">
        <v>1.9999999999997797E-4</v>
      </c>
      <c r="D2222">
        <f>IF(C2222&gt;0,1,0)</f>
        <v>1</v>
      </c>
      <c r="E2222">
        <v>0.45649038241976703</v>
      </c>
      <c r="F2222">
        <v>-1.2661772518573413</v>
      </c>
      <c r="G2222">
        <v>-0.4444749307389837</v>
      </c>
      <c r="H2222">
        <v>2.149699943929359E-2</v>
      </c>
      <c r="I2222">
        <v>-0.77837065197991873</v>
      </c>
      <c r="J2222">
        <v>0.32556828978038277</v>
      </c>
      <c r="K2222">
        <f t="shared" si="68"/>
        <v>0.18926420470310967</v>
      </c>
      <c r="L2222">
        <f t="shared" si="69"/>
        <v>0.80194898184533725</v>
      </c>
    </row>
    <row r="2223" spans="1:12" x14ac:dyDescent="0.25">
      <c r="A2223" s="1">
        <v>41246</v>
      </c>
      <c r="B2223">
        <v>1.6659999999999999</v>
      </c>
      <c r="C2223">
        <v>-1.3500000000000068E-2</v>
      </c>
      <c r="D2223">
        <f>IF(C2223&gt;0,1,0)</f>
        <v>0</v>
      </c>
      <c r="E2223">
        <v>0.3821792326920237</v>
      </c>
      <c r="F2223">
        <v>-0.8956686720960334</v>
      </c>
      <c r="G2223">
        <v>-5.0886759839074225</v>
      </c>
      <c r="H2223">
        <v>-0.63945440754149763</v>
      </c>
      <c r="I2223">
        <v>-0.71124503989032906</v>
      </c>
      <c r="J2223">
        <v>-3.5529577443168439E-2</v>
      </c>
      <c r="K2223">
        <f t="shared" si="68"/>
        <v>1.2176424395440346</v>
      </c>
      <c r="L2223">
        <f t="shared" si="69"/>
        <v>1.0646374368928075</v>
      </c>
    </row>
    <row r="2224" spans="1:12" x14ac:dyDescent="0.25">
      <c r="A2224" s="1">
        <v>41247</v>
      </c>
      <c r="B2224">
        <v>1.6536999999999999</v>
      </c>
      <c r="C2224">
        <v>-1.8699999999999939E-2</v>
      </c>
      <c r="D2224">
        <f>IF(C2224&gt;0,1,0)</f>
        <v>0</v>
      </c>
      <c r="E2224">
        <v>0.30337616665257827</v>
      </c>
      <c r="F2224">
        <v>-0.92808315584031709</v>
      </c>
      <c r="G2224">
        <v>-0.73235517575699693</v>
      </c>
      <c r="H2224">
        <v>-0.21425783099969256</v>
      </c>
      <c r="I2224">
        <v>-0.87086963732719724</v>
      </c>
      <c r="J2224">
        <v>5.2284554807007569E-2</v>
      </c>
      <c r="K2224">
        <f t="shared" si="68"/>
        <v>1.9791030780769088</v>
      </c>
      <c r="L2224">
        <f t="shared" si="69"/>
        <v>1.2934646876423772</v>
      </c>
    </row>
    <row r="2225" spans="1:12" x14ac:dyDescent="0.25">
      <c r="A2225" s="1">
        <v>41248</v>
      </c>
      <c r="B2225">
        <v>1.6409</v>
      </c>
      <c r="C2225">
        <v>9.099999999999886E-3</v>
      </c>
      <c r="D2225">
        <f>IF(C2225&gt;0,1,0)</f>
        <v>1</v>
      </c>
      <c r="E2225">
        <v>0.30003988630425893</v>
      </c>
      <c r="F2225">
        <v>-0.89989595618426876</v>
      </c>
      <c r="G2225">
        <v>0.62860530390633407</v>
      </c>
      <c r="H2225">
        <v>0.27868318471738807</v>
      </c>
      <c r="I2225">
        <v>-1.0427407766936094</v>
      </c>
      <c r="J2225">
        <v>0.14843341545536337</v>
      </c>
      <c r="K2225">
        <f t="shared" si="68"/>
        <v>-0.79826154317435716</v>
      </c>
      <c r="L2225">
        <f t="shared" si="69"/>
        <v>0.60618923805734271</v>
      </c>
    </row>
    <row r="2226" spans="1:12" x14ac:dyDescent="0.25">
      <c r="A2226" s="1">
        <v>41249</v>
      </c>
      <c r="B2226">
        <v>1.6435999999999999</v>
      </c>
      <c r="C2226">
        <v>3.3900000000000041E-2</v>
      </c>
      <c r="D2226">
        <f>IF(C2226&gt;0,1,0)</f>
        <v>1</v>
      </c>
      <c r="E2226">
        <v>0.40158514568966625</v>
      </c>
      <c r="F2226">
        <v>-0.14039858249850187</v>
      </c>
      <c r="G2226">
        <v>0.27732047143965466</v>
      </c>
      <c r="H2226">
        <v>0.58214081221782754</v>
      </c>
      <c r="I2226">
        <v>-1.0404660297728587</v>
      </c>
      <c r="J2226">
        <v>9.2493933267350198E-2</v>
      </c>
      <c r="K2226">
        <f t="shared" si="68"/>
        <v>-0.64025743441804828</v>
      </c>
      <c r="L2226">
        <f t="shared" si="69"/>
        <v>0.77544853367593325</v>
      </c>
    </row>
    <row r="2227" spans="1:12" x14ac:dyDescent="0.25">
      <c r="A2227" s="1">
        <v>41250</v>
      </c>
      <c r="B2227">
        <v>1.6774</v>
      </c>
      <c r="C2227">
        <v>-2.9999999999998916E-3</v>
      </c>
      <c r="D2227">
        <f>IF(C2227&gt;0,1,0)</f>
        <v>0</v>
      </c>
      <c r="E2227">
        <v>0.42890145541587049</v>
      </c>
      <c r="F2227">
        <v>3.5462833413826549</v>
      </c>
      <c r="G2227">
        <v>5.2115701652436544</v>
      </c>
      <c r="H2227">
        <v>0.512124821812311</v>
      </c>
      <c r="I2227">
        <v>-0.19781854759393838</v>
      </c>
      <c r="J2227">
        <v>7.2349147206554512E-2</v>
      </c>
      <c r="K2227">
        <f t="shared" si="68"/>
        <v>-0.59789904519902759</v>
      </c>
      <c r="L2227">
        <f t="shared" si="69"/>
        <v>0.79539731980912887</v>
      </c>
    </row>
    <row r="2228" spans="1:12" x14ac:dyDescent="0.25">
      <c r="A2228" s="1">
        <v>41253</v>
      </c>
      <c r="B2228">
        <v>1.6747999999999998</v>
      </c>
      <c r="C2228">
        <v>2.849999999999997E-2</v>
      </c>
      <c r="D2228">
        <f>IF(C2228&gt;0,1,0)</f>
        <v>1</v>
      </c>
      <c r="E2228">
        <v>0.52322835932724465</v>
      </c>
      <c r="F2228">
        <v>2.3095809546019876</v>
      </c>
      <c r="G2228">
        <v>-0.18407796901915335</v>
      </c>
      <c r="H2228">
        <v>8.1631574098837242E-2</v>
      </c>
      <c r="I2228">
        <v>-0.1564701248669981</v>
      </c>
      <c r="J2228">
        <v>4.9284013011998466E-2</v>
      </c>
      <c r="K2228">
        <f t="shared" si="68"/>
        <v>-0.6898647923596144</v>
      </c>
      <c r="L2228">
        <f t="shared" si="69"/>
        <v>0.66587806028114882</v>
      </c>
    </row>
    <row r="2229" spans="1:12" x14ac:dyDescent="0.25">
      <c r="A2229" s="1">
        <v>41254</v>
      </c>
      <c r="B2229">
        <v>1.7027999999999999</v>
      </c>
      <c r="C2229">
        <v>4.049999999999998E-2</v>
      </c>
      <c r="D2229">
        <f>IF(C2229&gt;0,1,0)</f>
        <v>1</v>
      </c>
      <c r="E2229">
        <v>0.44662459814486161</v>
      </c>
      <c r="F2229">
        <v>3.0699457966884296</v>
      </c>
      <c r="G2229">
        <v>-0.28365920330333055</v>
      </c>
      <c r="H2229">
        <v>1.6196041391203533</v>
      </c>
      <c r="I2229">
        <v>0.92422370612971039</v>
      </c>
      <c r="J2229">
        <v>5.3323529148600272E-2</v>
      </c>
      <c r="K2229">
        <f t="shared" si="68"/>
        <v>-0.6985279417938659</v>
      </c>
      <c r="L2229">
        <f t="shared" si="69"/>
        <v>0.55637961448521278</v>
      </c>
    </row>
    <row r="2230" spans="1:12" x14ac:dyDescent="0.25">
      <c r="A2230" s="1">
        <v>41255</v>
      </c>
      <c r="B2230">
        <v>1.744</v>
      </c>
      <c r="C2230">
        <v>3.180000000000005E-2</v>
      </c>
      <c r="D2230">
        <f>IF(C2230&gt;0,1,0)</f>
        <v>1</v>
      </c>
      <c r="E2230">
        <v>0.4521088126804344</v>
      </c>
      <c r="F2230">
        <v>3.5027705481782374</v>
      </c>
      <c r="G2230">
        <v>8.3297348424753573E-2</v>
      </c>
      <c r="H2230">
        <v>0.11874650178606619</v>
      </c>
      <c r="I2230">
        <v>2.2268880507961999</v>
      </c>
      <c r="J2230">
        <v>-3.1635747463218469E-2</v>
      </c>
      <c r="K2230">
        <f t="shared" si="68"/>
        <v>-0.93391390220050274</v>
      </c>
      <c r="L2230">
        <f t="shared" si="69"/>
        <v>0.34063857620149307</v>
      </c>
    </row>
    <row r="2231" spans="1:12" x14ac:dyDescent="0.25">
      <c r="A2231" s="1">
        <v>41256</v>
      </c>
      <c r="B2231">
        <v>1.7784</v>
      </c>
      <c r="C2231">
        <v>-1.4799999999999924E-2</v>
      </c>
      <c r="D2231">
        <f>IF(C2231&gt;0,1,0)</f>
        <v>0</v>
      </c>
      <c r="E2231">
        <v>0.72194588086208367</v>
      </c>
      <c r="F2231">
        <v>3.1704016367642289</v>
      </c>
      <c r="G2231">
        <v>0.43575758995732045</v>
      </c>
      <c r="H2231">
        <v>-1.980910619165609</v>
      </c>
      <c r="I2231">
        <v>2.8050863082922972</v>
      </c>
      <c r="J2231">
        <v>3.3521056817738766E-2</v>
      </c>
      <c r="K2231">
        <f t="shared" si="68"/>
        <v>-0.74699557499687641</v>
      </c>
      <c r="L2231">
        <f t="shared" si="69"/>
        <v>0.45333874386967155</v>
      </c>
    </row>
    <row r="2232" spans="1:12" x14ac:dyDescent="0.25">
      <c r="A2232" s="1">
        <v>41257</v>
      </c>
      <c r="B2232">
        <v>1.754</v>
      </c>
      <c r="C2232">
        <v>6.3699999999999868E-2</v>
      </c>
      <c r="D2232">
        <f>IF(C2232&gt;0,1,0)</f>
        <v>1</v>
      </c>
      <c r="E2232">
        <v>1.2075552261862985</v>
      </c>
      <c r="F2232">
        <v>0.84272553616494439</v>
      </c>
      <c r="G2232">
        <v>-8.4839783352319911E-2</v>
      </c>
      <c r="H2232">
        <v>-1.0882382658628196</v>
      </c>
      <c r="I2232">
        <v>2.1357224816965741</v>
      </c>
      <c r="J2232">
        <v>0.37305121386584639</v>
      </c>
      <c r="K2232">
        <f t="shared" si="68"/>
        <v>0.32473678682281548</v>
      </c>
      <c r="L2232">
        <f t="shared" si="69"/>
        <v>0.79602034953942424</v>
      </c>
    </row>
    <row r="2233" spans="1:12" x14ac:dyDescent="0.25">
      <c r="A2233" s="1">
        <v>41260</v>
      </c>
      <c r="B2233">
        <v>1.8226</v>
      </c>
      <c r="C2233">
        <v>4.3299999999999894E-2</v>
      </c>
      <c r="D2233">
        <f>IF(C2233&gt;0,1,0)</f>
        <v>1</v>
      </c>
      <c r="E2233">
        <v>1.1411538752080737</v>
      </c>
      <c r="F2233">
        <v>2.5125654405538889</v>
      </c>
      <c r="G2233">
        <v>-0.54369777293550736</v>
      </c>
      <c r="H2233">
        <v>2.9334898151463098</v>
      </c>
      <c r="I2233">
        <v>3.3144506793524413</v>
      </c>
      <c r="J2233">
        <v>0.33276904477952757</v>
      </c>
      <c r="K2233">
        <f t="shared" si="68"/>
        <v>-0.28302039500145559</v>
      </c>
      <c r="L2233">
        <f t="shared" si="69"/>
        <v>0.72619968629206177</v>
      </c>
    </row>
    <row r="2234" spans="1:12" x14ac:dyDescent="0.25">
      <c r="A2234" s="1">
        <v>41261</v>
      </c>
      <c r="B2234">
        <v>1.8675000000000002</v>
      </c>
      <c r="C2234">
        <v>-2.1999999999999797E-2</v>
      </c>
      <c r="D2234">
        <f>IF(C2234&gt;0,1,0)</f>
        <v>0</v>
      </c>
      <c r="E2234">
        <v>1.2735005181412613</v>
      </c>
      <c r="F2234">
        <v>2.5534066656962207</v>
      </c>
      <c r="G2234">
        <v>-7.6123224398178521E-2</v>
      </c>
      <c r="H2234">
        <v>2.20597894324874</v>
      </c>
      <c r="I2234">
        <v>3.2482706780217581</v>
      </c>
      <c r="J2234">
        <v>-1.7631551017458789</v>
      </c>
      <c r="K2234">
        <f t="shared" si="68"/>
        <v>0.86118530360367096</v>
      </c>
      <c r="L2234">
        <f t="shared" si="69"/>
        <v>1.0454182115077031</v>
      </c>
    </row>
    <row r="2235" spans="1:12" x14ac:dyDescent="0.25">
      <c r="A2235" s="1">
        <v>41262</v>
      </c>
      <c r="B2235">
        <v>1.8494000000000002</v>
      </c>
      <c r="C2235">
        <v>1.0999999999998789E-3</v>
      </c>
      <c r="D2235">
        <f>IF(C2235&gt;0,1,0)</f>
        <v>1</v>
      </c>
      <c r="E2235">
        <v>1.1997539496329483</v>
      </c>
      <c r="F2235">
        <v>0.52122074637500759</v>
      </c>
      <c r="G2235">
        <v>-0.15499038739602394</v>
      </c>
      <c r="H2235">
        <v>-1.2799207092251481</v>
      </c>
      <c r="I2235">
        <v>2.5504461812979007</v>
      </c>
      <c r="J2235">
        <v>-3.1890357031818342</v>
      </c>
      <c r="K2235">
        <f t="shared" si="68"/>
        <v>1.3521300621481309</v>
      </c>
      <c r="L2235">
        <f t="shared" si="69"/>
        <v>1.2918588060809655</v>
      </c>
    </row>
    <row r="2236" spans="1:12" x14ac:dyDescent="0.25">
      <c r="A2236" s="1">
        <v>41263</v>
      </c>
      <c r="B2236">
        <v>1.8471</v>
      </c>
      <c r="C2236">
        <v>-2.6899999999999924E-2</v>
      </c>
      <c r="D2236">
        <f>IF(C2236&gt;0,1,0)</f>
        <v>0</v>
      </c>
      <c r="E2236">
        <v>0.83715873400431973</v>
      </c>
      <c r="F2236">
        <v>-0.55646484999589474</v>
      </c>
      <c r="G2236">
        <v>1.8825086426608266</v>
      </c>
      <c r="H2236">
        <v>0.8086465609311082</v>
      </c>
      <c r="I2236">
        <v>2.239897213888236</v>
      </c>
      <c r="J2236" t="s">
        <v>6</v>
      </c>
      <c r="K2236">
        <f t="shared" si="68"/>
        <v>0.19596799815270138</v>
      </c>
      <c r="L2236">
        <f t="shared" si="69"/>
        <v>1.0898300699615211</v>
      </c>
    </row>
    <row r="2237" spans="1:12" x14ac:dyDescent="0.25">
      <c r="A2237" s="1">
        <v>41264</v>
      </c>
      <c r="B2237">
        <v>1.8199999999999998</v>
      </c>
      <c r="C2237">
        <v>1.1900000000000022E-2</v>
      </c>
      <c r="D2237">
        <f>IF(C2237&gt;0,1,0)</f>
        <v>1</v>
      </c>
      <c r="E2237">
        <v>0.51363461973352442</v>
      </c>
      <c r="F2237">
        <v>-2.8510611449001915</v>
      </c>
      <c r="G2237">
        <v>-0.20429992246181025</v>
      </c>
      <c r="H2237">
        <v>-1.364757051769691</v>
      </c>
      <c r="I2237">
        <v>1.5699432569404448</v>
      </c>
      <c r="J2237" t="s">
        <v>6</v>
      </c>
      <c r="K2237">
        <f t="shared" si="68"/>
        <v>-0.61009052121504892</v>
      </c>
      <c r="L2237">
        <f t="shared" si="69"/>
        <v>0.88088368173999032</v>
      </c>
    </row>
    <row r="2238" spans="1:12" x14ac:dyDescent="0.25">
      <c r="A2238" s="1">
        <v>41267</v>
      </c>
      <c r="B2238">
        <v>1.837</v>
      </c>
      <c r="C2238">
        <v>-6.6000000000001613E-3</v>
      </c>
      <c r="D2238">
        <f>IF(C2238&gt;0,1,0)</f>
        <v>0</v>
      </c>
      <c r="E2238">
        <v>0.20923207368971011</v>
      </c>
      <c r="F2238">
        <v>-2.0506902553510917</v>
      </c>
      <c r="G2238">
        <v>-0.13792265259711725</v>
      </c>
      <c r="H2238">
        <v>-0.31471308279424881</v>
      </c>
      <c r="I2238">
        <v>1.6393634052630077</v>
      </c>
      <c r="J2238" t="s">
        <v>6</v>
      </c>
      <c r="K2238">
        <f t="shared" si="68"/>
        <v>-1.1086484794823916</v>
      </c>
      <c r="L2238">
        <f t="shared" si="69"/>
        <v>0.69991981278554571</v>
      </c>
    </row>
    <row r="2239" spans="1:12" x14ac:dyDescent="0.25">
      <c r="A2239" s="1">
        <v>41268</v>
      </c>
      <c r="B2239">
        <v>1.8250999999999999</v>
      </c>
      <c r="C2239">
        <v>-1.3499999999999845E-2</v>
      </c>
      <c r="D2239">
        <f>IF(C2239&gt;0,1,0)</f>
        <v>0</v>
      </c>
      <c r="E2239">
        <v>-8.7178363162105962E-2</v>
      </c>
      <c r="F2239">
        <v>-2.2807604309297571</v>
      </c>
      <c r="G2239" t="e">
        <v>#N/A</v>
      </c>
      <c r="H2239" t="s">
        <v>6</v>
      </c>
      <c r="I2239">
        <v>1.5178677468864326</v>
      </c>
      <c r="J2239" t="s">
        <v>6</v>
      </c>
      <c r="K2239">
        <f t="shared" si="68"/>
        <v>-1.5153648939658009</v>
      </c>
      <c r="L2239">
        <f t="shared" si="69"/>
        <v>0.48542493072387771</v>
      </c>
    </row>
    <row r="2240" spans="1:12" x14ac:dyDescent="0.25">
      <c r="A2240" s="1">
        <v>41269</v>
      </c>
      <c r="B2240">
        <v>1.8120000000000001</v>
      </c>
      <c r="C2240">
        <v>-1.2200000000000211E-2</v>
      </c>
      <c r="D2240">
        <f>IF(C2240&gt;0,1,0)</f>
        <v>0</v>
      </c>
      <c r="E2240">
        <v>-0.37521519434543493</v>
      </c>
      <c r="F2240">
        <v>-2.1806481827524942</v>
      </c>
      <c r="G2240" t="e">
        <v>#N/A</v>
      </c>
      <c r="H2240">
        <v>-0.61181578371799661</v>
      </c>
      <c r="I2240">
        <v>1.0706963470465796</v>
      </c>
      <c r="J2240" t="s">
        <v>6</v>
      </c>
      <c r="K2240">
        <f t="shared" si="68"/>
        <v>-1.7278274929846278</v>
      </c>
      <c r="L2240">
        <f t="shared" si="69"/>
        <v>0.26010189710699583</v>
      </c>
    </row>
    <row r="2241" spans="1:12" x14ac:dyDescent="0.25">
      <c r="A2241" s="1">
        <v>41270</v>
      </c>
      <c r="B2241">
        <v>1.8002</v>
      </c>
      <c r="C2241">
        <v>-3.7799999999999834E-2</v>
      </c>
      <c r="D2241">
        <f>IF(C2241&gt;0,1,0)</f>
        <v>0</v>
      </c>
      <c r="E2241">
        <v>-0.61046536336984392</v>
      </c>
      <c r="F2241">
        <v>-1.9361978681216676</v>
      </c>
      <c r="G2241" t="e">
        <v>#N/A</v>
      </c>
      <c r="H2241">
        <v>-0.15851075964727512</v>
      </c>
      <c r="I2241">
        <v>0.84177480821043793</v>
      </c>
      <c r="J2241" t="s">
        <v>6</v>
      </c>
      <c r="K2241">
        <f t="shared" si="68"/>
        <v>-1.7855731066779967</v>
      </c>
      <c r="L2241">
        <f t="shared" si="69"/>
        <v>4.9196620248205286E-2</v>
      </c>
    </row>
    <row r="2242" spans="1:12" x14ac:dyDescent="0.25">
      <c r="A2242" s="1">
        <v>41271</v>
      </c>
      <c r="B2242">
        <v>1.7629999999999999</v>
      </c>
      <c r="C2242">
        <v>7.7500000000000124E-2</v>
      </c>
      <c r="D2242">
        <f>IF(C2242&gt;0,1,0)</f>
        <v>1</v>
      </c>
      <c r="E2242">
        <v>-0.74120281131103405</v>
      </c>
      <c r="F2242">
        <v>-2.3391266175292986</v>
      </c>
      <c r="G2242" t="e">
        <v>#N/A</v>
      </c>
      <c r="H2242">
        <v>-1.4385667321153235</v>
      </c>
      <c r="I2242">
        <v>0.48564882655741126</v>
      </c>
      <c r="J2242" t="s">
        <v>6</v>
      </c>
      <c r="K2242">
        <f t="shared" si="68"/>
        <v>-1.7020584680316735</v>
      </c>
      <c r="L2242">
        <f t="shared" si="69"/>
        <v>-0.14655076336442416</v>
      </c>
    </row>
    <row r="2243" spans="1:12" x14ac:dyDescent="0.25">
      <c r="A2243" s="1">
        <v>41274</v>
      </c>
      <c r="B2243">
        <v>1.8395000000000001</v>
      </c>
      <c r="C2243">
        <v>-2.750000000000008E-2</v>
      </c>
      <c r="D2243">
        <f>IF(C2243&gt;0,1,0)</f>
        <v>0</v>
      </c>
      <c r="E2243">
        <v>-0.79892401052817896</v>
      </c>
      <c r="F2243">
        <v>0.39970308773136021</v>
      </c>
      <c r="G2243" t="e">
        <v>#N/A</v>
      </c>
      <c r="H2243">
        <v>2.0676091065741509</v>
      </c>
      <c r="I2243">
        <v>1.3217455758773577</v>
      </c>
      <c r="J2243" t="s">
        <v>6</v>
      </c>
      <c r="K2243">
        <f t="shared" si="68"/>
        <v>-1.4939863945371035</v>
      </c>
      <c r="L2243">
        <f t="shared" si="69"/>
        <v>-0.28508034732449905</v>
      </c>
    </row>
    <row r="2244" spans="1:12" x14ac:dyDescent="0.25">
      <c r="A2244" s="1">
        <v>41275</v>
      </c>
      <c r="B2244">
        <v>1.8395000000000001</v>
      </c>
      <c r="C2244">
        <v>6.4500000000000002E-2</v>
      </c>
      <c r="D2244">
        <f>IF(C2244&gt;0,1,0)</f>
        <v>1</v>
      </c>
      <c r="E2244">
        <v>-0.78364457272161459</v>
      </c>
      <c r="F2244">
        <v>0.5347428768291943</v>
      </c>
      <c r="G2244" t="e">
        <v>#N/A</v>
      </c>
      <c r="H2244" t="s">
        <v>6</v>
      </c>
      <c r="I2244">
        <v>1.240404995810356</v>
      </c>
      <c r="J2244" t="s">
        <v>6</v>
      </c>
      <c r="K2244">
        <f t="shared" si="68"/>
        <v>-1.2485927020509022</v>
      </c>
      <c r="L2244">
        <f t="shared" si="69"/>
        <v>-0.50586552584376154</v>
      </c>
    </row>
    <row r="2245" spans="1:12" x14ac:dyDescent="0.25">
      <c r="A2245" s="1">
        <v>41276</v>
      </c>
      <c r="B2245">
        <v>1.8780999999999999</v>
      </c>
      <c r="C2245">
        <v>6.899999999999995E-2</v>
      </c>
      <c r="D2245">
        <f>IF(C2245&gt;0,1,0)</f>
        <v>1</v>
      </c>
      <c r="E2245">
        <v>-0.6426923432845324</v>
      </c>
      <c r="F2245">
        <v>1.6913164335717263</v>
      </c>
      <c r="G2245" t="e">
        <v>#N/A</v>
      </c>
      <c r="H2245">
        <v>2.5700167037626334</v>
      </c>
      <c r="I2245">
        <v>2.2983468799534714</v>
      </c>
      <c r="J2245" t="s">
        <v>6</v>
      </c>
      <c r="K2245">
        <f t="shared" si="68"/>
        <v>-0.83238721488755818</v>
      </c>
      <c r="L2245">
        <f t="shared" si="69"/>
        <v>-0.72815477793128935</v>
      </c>
    </row>
    <row r="2246" spans="1:12" x14ac:dyDescent="0.25">
      <c r="A2246" s="1">
        <v>41277</v>
      </c>
      <c r="B2246">
        <v>1.9455</v>
      </c>
      <c r="C2246">
        <v>-1.6499999999999959E-2</v>
      </c>
      <c r="D2246">
        <f>IF(C2246&gt;0,1,0)</f>
        <v>0</v>
      </c>
      <c r="E2246">
        <v>-0.54399836326173945</v>
      </c>
      <c r="F2246">
        <v>3.9443690110488538</v>
      </c>
      <c r="G2246" t="e">
        <v>#N/A</v>
      </c>
      <c r="H2246">
        <v>-0.17090848877945836</v>
      </c>
      <c r="I2246">
        <v>3.0051773417316214</v>
      </c>
      <c r="J2246" t="s">
        <v>6</v>
      </c>
      <c r="K2246">
        <f t="shared" si="68"/>
        <v>-0.43785249988787012</v>
      </c>
      <c r="L2246">
        <f t="shared" si="69"/>
        <v>-0.81371881595935569</v>
      </c>
    </row>
    <row r="2247" spans="1:12" x14ac:dyDescent="0.25">
      <c r="A2247" s="1">
        <v>41278</v>
      </c>
      <c r="B2247">
        <v>1.9359999999999999</v>
      </c>
      <c r="C2247">
        <v>-1.6100000000000003E-2</v>
      </c>
      <c r="D2247">
        <f>IF(C2247&gt;0,1,0)</f>
        <v>0</v>
      </c>
      <c r="E2247">
        <v>0.55342755270470212</v>
      </c>
      <c r="F2247">
        <v>1.7707282743085246</v>
      </c>
      <c r="G2247" t="e">
        <v>#N/A</v>
      </c>
      <c r="H2247">
        <v>0.41179336956614182</v>
      </c>
      <c r="I2247">
        <v>2.4402804460479937</v>
      </c>
      <c r="J2247" t="s">
        <v>6</v>
      </c>
      <c r="K2247">
        <f t="shared" si="68"/>
        <v>0.10525625715476972</v>
      </c>
      <c r="L2247">
        <f t="shared" si="69"/>
        <v>-0.32599890339131504</v>
      </c>
    </row>
    <row r="2248" spans="1:12" x14ac:dyDescent="0.25">
      <c r="A2248" s="1">
        <v>41281</v>
      </c>
      <c r="B2248">
        <v>1.927</v>
      </c>
      <c r="C2248">
        <v>-1.9099999999999895E-2</v>
      </c>
      <c r="D2248">
        <f>IF(C2248&gt;0,1,0)</f>
        <v>0</v>
      </c>
      <c r="E2248">
        <v>0.81691548171167006</v>
      </c>
      <c r="F2248">
        <v>0.75962600191948193</v>
      </c>
      <c r="G2248" t="e">
        <v>#N/A</v>
      </c>
      <c r="H2248">
        <v>-0.27233186074987492</v>
      </c>
      <c r="I2248">
        <v>2.1433818487156771</v>
      </c>
      <c r="J2248">
        <v>0.70710678118654746</v>
      </c>
      <c r="K2248">
        <f t="shared" si="68"/>
        <v>0.29013349953472023</v>
      </c>
      <c r="L2248">
        <f t="shared" si="69"/>
        <v>-0.17172852095406052</v>
      </c>
    </row>
    <row r="2249" spans="1:12" x14ac:dyDescent="0.25">
      <c r="A2249" s="1">
        <v>41282</v>
      </c>
      <c r="B2249">
        <v>1.891</v>
      </c>
      <c r="C2249">
        <v>-9.800000000000253E-3</v>
      </c>
      <c r="D2249">
        <f>IF(C2249&gt;0,1,0)</f>
        <v>0</v>
      </c>
      <c r="E2249">
        <v>0.50937439433146259</v>
      </c>
      <c r="F2249">
        <v>-0.65250002264238549</v>
      </c>
      <c r="G2249" t="e">
        <v>#N/A</v>
      </c>
      <c r="H2249">
        <v>-0.28158229486062852</v>
      </c>
      <c r="I2249">
        <v>1.7375878065776287</v>
      </c>
      <c r="J2249">
        <v>3068.3617546082887</v>
      </c>
      <c r="K2249">
        <f t="shared" si="68"/>
        <v>-6.7300764830928284E-2</v>
      </c>
      <c r="L2249">
        <f t="shared" si="69"/>
        <v>7.9543259525069576E-2</v>
      </c>
    </row>
    <row r="2250" spans="1:12" x14ac:dyDescent="0.25">
      <c r="A2250" s="1">
        <v>41283</v>
      </c>
      <c r="B2250">
        <v>1.8875</v>
      </c>
      <c r="C2250">
        <v>3.4299999999999997E-2</v>
      </c>
      <c r="D2250">
        <f>IF(C2250&gt;0,1,0)</f>
        <v>1</v>
      </c>
      <c r="E2250">
        <v>0.41231563310978209</v>
      </c>
      <c r="F2250">
        <v>-1.079379990899118</v>
      </c>
      <c r="G2250" t="e">
        <v>#N/A</v>
      </c>
      <c r="H2250">
        <v>0.24067013070703797</v>
      </c>
      <c r="I2250">
        <v>1.605240270749491</v>
      </c>
      <c r="J2250">
        <v>0.26042404163606231</v>
      </c>
      <c r="K2250">
        <f t="shared" si="68"/>
        <v>-0.38873821909535744</v>
      </c>
      <c r="L2250">
        <f t="shared" si="69"/>
        <v>0.25782185265112861</v>
      </c>
    </row>
    <row r="2251" spans="1:12" x14ac:dyDescent="0.25">
      <c r="A2251" s="1">
        <v>41284</v>
      </c>
      <c r="B2251">
        <v>1.9241999999999999</v>
      </c>
      <c r="C2251">
        <v>-1.7299999999999871E-2</v>
      </c>
      <c r="D2251">
        <f>IF(C2251&gt;0,1,0)</f>
        <v>0</v>
      </c>
      <c r="E2251">
        <v>0.25102999040493418</v>
      </c>
      <c r="F2251">
        <v>-0.22805723198493041</v>
      </c>
      <c r="G2251" t="e">
        <v>#N/A</v>
      </c>
      <c r="H2251">
        <v>0.69520047826313891</v>
      </c>
      <c r="I2251">
        <v>1.8182900206495349</v>
      </c>
      <c r="J2251">
        <v>0.10126637190764921</v>
      </c>
      <c r="K2251">
        <f t="shared" si="68"/>
        <v>-0.40059063357698399</v>
      </c>
      <c r="L2251">
        <f t="shared" si="69"/>
        <v>0.23107210031336942</v>
      </c>
    </row>
    <row r="2252" spans="1:12" x14ac:dyDescent="0.25">
      <c r="A2252" s="1">
        <v>41285</v>
      </c>
      <c r="B2252">
        <v>1.9024000000000001</v>
      </c>
      <c r="C2252">
        <v>-2.5000000000000133E-2</v>
      </c>
      <c r="D2252">
        <f>IF(C2252&gt;0,1,0)</f>
        <v>0</v>
      </c>
      <c r="E2252">
        <v>4.4152482427040229E-2</v>
      </c>
      <c r="F2252">
        <v>-1.2249793169592691</v>
      </c>
      <c r="G2252" t="e">
        <v>#N/A</v>
      </c>
      <c r="H2252">
        <v>-4.4362563488285949E-3</v>
      </c>
      <c r="I2252">
        <v>1.3799921547153227</v>
      </c>
      <c r="J2252">
        <v>1.7617280375699464</v>
      </c>
      <c r="K2252">
        <f t="shared" si="68"/>
        <v>-0.51038955055738455</v>
      </c>
      <c r="L2252">
        <f t="shared" si="69"/>
        <v>6.7924720735552363E-2</v>
      </c>
    </row>
    <row r="2253" spans="1:12" x14ac:dyDescent="0.25">
      <c r="A2253" s="1">
        <v>41288</v>
      </c>
      <c r="B2253">
        <v>1.877</v>
      </c>
      <c r="C2253">
        <v>-9.099999999999886E-3</v>
      </c>
      <c r="D2253">
        <f>IF(C2253&gt;0,1,0)</f>
        <v>0</v>
      </c>
      <c r="E2253">
        <v>-0.23217775202300453</v>
      </c>
      <c r="F2253">
        <v>-1.9235490081039894</v>
      </c>
      <c r="G2253" t="e">
        <v>#N/A</v>
      </c>
      <c r="H2253">
        <v>-8.7260495831306545E-2</v>
      </c>
      <c r="I2253">
        <v>1.0973624977049212</v>
      </c>
      <c r="J2253">
        <v>0.99110341955488057</v>
      </c>
      <c r="K2253">
        <f t="shared" si="68"/>
        <v>-0.65922372338952728</v>
      </c>
      <c r="L2253">
        <f t="shared" si="69"/>
        <v>0.11096084569777986</v>
      </c>
    </row>
    <row r="2254" spans="1:12" x14ac:dyDescent="0.25">
      <c r="A2254" s="1">
        <v>41289</v>
      </c>
      <c r="B2254">
        <v>1.8691</v>
      </c>
      <c r="C2254">
        <v>-1.2499999999999956E-2</v>
      </c>
      <c r="D2254">
        <f>IF(C2254&gt;0,1,0)</f>
        <v>0</v>
      </c>
      <c r="E2254">
        <v>-0.39473680052510268</v>
      </c>
      <c r="F2254">
        <v>-1.6634566248571794</v>
      </c>
      <c r="G2254" t="e">
        <v>#N/A</v>
      </c>
      <c r="H2254">
        <v>0.11857225801528559</v>
      </c>
      <c r="I2254">
        <v>0.94093174139266667</v>
      </c>
      <c r="J2254">
        <v>1.7562180721340899</v>
      </c>
      <c r="K2254">
        <f t="shared" si="68"/>
        <v>-0.52749176185548752</v>
      </c>
      <c r="L2254">
        <f t="shared" si="69"/>
        <v>-3.9868485360606803E-2</v>
      </c>
    </row>
    <row r="2255" spans="1:12" x14ac:dyDescent="0.25">
      <c r="A2255" s="1">
        <v>41290</v>
      </c>
      <c r="B2255">
        <v>1.8540000000000001</v>
      </c>
      <c r="C2255">
        <v>7.1099999999999941E-2</v>
      </c>
      <c r="D2255">
        <f>IF(C2255&gt;0,1,0)</f>
        <v>1</v>
      </c>
      <c r="E2255">
        <v>-0.56904602255460701</v>
      </c>
      <c r="F2255">
        <v>-1.516165994830819</v>
      </c>
      <c r="G2255" t="e">
        <v>#N/A</v>
      </c>
      <c r="H2255">
        <v>2.3058092681728121E-2</v>
      </c>
      <c r="I2255">
        <v>0.73851871938246894</v>
      </c>
      <c r="J2255">
        <v>0.81980749841386491</v>
      </c>
      <c r="K2255">
        <f t="shared" si="68"/>
        <v>-0.52917951975665245</v>
      </c>
      <c r="L2255">
        <f t="shared" si="69"/>
        <v>-4.5245456251213463E-2</v>
      </c>
    </row>
    <row r="2256" spans="1:12" x14ac:dyDescent="0.25">
      <c r="A2256" s="1">
        <v>41291</v>
      </c>
      <c r="B2256">
        <v>1.925</v>
      </c>
      <c r="C2256">
        <v>-3.5499999999999865E-2</v>
      </c>
      <c r="D2256">
        <f>IF(C2256&gt;0,1,0)</f>
        <v>0</v>
      </c>
      <c r="E2256">
        <v>-0.70661173024767332</v>
      </c>
      <c r="F2256">
        <v>0.9053932630054855</v>
      </c>
      <c r="G2256">
        <v>0.34982098999765376</v>
      </c>
      <c r="H2256">
        <v>1.6117555088046041</v>
      </c>
      <c r="I2256">
        <v>1.1386497532698556</v>
      </c>
      <c r="J2256">
        <v>3.1573933599869495</v>
      </c>
      <c r="K2256">
        <f t="shared" si="68"/>
        <v>-0.51374501609391299</v>
      </c>
      <c r="L2256">
        <f t="shared" si="69"/>
        <v>-6.0128119437832868E-2</v>
      </c>
    </row>
    <row r="2257" spans="1:12" x14ac:dyDescent="0.25">
      <c r="A2257" s="1">
        <v>41292</v>
      </c>
      <c r="B2257">
        <v>1.8952</v>
      </c>
      <c r="C2257">
        <v>1.7999999999999794E-2</v>
      </c>
      <c r="D2257">
        <f>IF(C2257&gt;0,1,0)</f>
        <v>1</v>
      </c>
      <c r="E2257">
        <v>-1.0470087732379334</v>
      </c>
      <c r="F2257">
        <v>7.6626481046941919E-2</v>
      </c>
      <c r="G2257">
        <v>-0.54942945768018137</v>
      </c>
      <c r="H2257">
        <v>0.92816228748128882</v>
      </c>
      <c r="I2257">
        <v>0.78155661006847355</v>
      </c>
      <c r="J2257">
        <v>1.0838630786615138</v>
      </c>
      <c r="K2257">
        <f t="shared" si="68"/>
        <v>-0.71187570069009887</v>
      </c>
      <c r="L2257">
        <f t="shared" si="69"/>
        <v>-0.20558713785063146</v>
      </c>
    </row>
    <row r="2258" spans="1:12" x14ac:dyDescent="0.25">
      <c r="A2258" s="1">
        <v>41295</v>
      </c>
      <c r="B2258">
        <v>1.8919999999999999</v>
      </c>
      <c r="C2258">
        <v>-1.2899999999999912E-2</v>
      </c>
      <c r="D2258">
        <f>IF(C2258&gt;0,1,0)</f>
        <v>0</v>
      </c>
      <c r="E2258">
        <v>-9.7274879229134831E-2</v>
      </c>
      <c r="F2258">
        <v>0.3986092898202907</v>
      </c>
      <c r="G2258">
        <v>-0.42609725003445592</v>
      </c>
      <c r="H2258" t="s">
        <v>6</v>
      </c>
      <c r="I2258">
        <v>0.73865985953045388</v>
      </c>
      <c r="J2258" t="s">
        <v>6</v>
      </c>
      <c r="K2258">
        <f t="shared" si="68"/>
        <v>-0.43925458646833881</v>
      </c>
      <c r="L2258">
        <f t="shared" si="69"/>
        <v>-0.40891884846496085</v>
      </c>
    </row>
    <row r="2259" spans="1:12" x14ac:dyDescent="0.25">
      <c r="A2259" s="1">
        <v>41296</v>
      </c>
      <c r="B2259">
        <v>1.895</v>
      </c>
      <c r="C2259">
        <v>-1.5100000000000113E-2</v>
      </c>
      <c r="D2259">
        <f>IF(C2259&gt;0,1,0)</f>
        <v>0</v>
      </c>
      <c r="E2259">
        <v>-9.8264241066373548E-2</v>
      </c>
      <c r="F2259">
        <v>0.87976463277351868</v>
      </c>
      <c r="G2259">
        <v>-0.37065294489104444</v>
      </c>
      <c r="H2259">
        <v>1.2496228309920356</v>
      </c>
      <c r="I2259">
        <v>0.80517258390322333</v>
      </c>
      <c r="J2259" t="s">
        <v>6</v>
      </c>
      <c r="K2259">
        <f t="shared" si="68"/>
        <v>-0.19399637188992358</v>
      </c>
      <c r="L2259">
        <f t="shared" si="69"/>
        <v>-0.58369686160957046</v>
      </c>
    </row>
    <row r="2260" spans="1:12" x14ac:dyDescent="0.25">
      <c r="A2260" s="1">
        <v>41297</v>
      </c>
      <c r="B2260">
        <v>1.881</v>
      </c>
      <c r="C2260">
        <v>3.0299999999999994E-2</v>
      </c>
      <c r="D2260">
        <f>IF(C2260&gt;0,1,0)</f>
        <v>1</v>
      </c>
      <c r="E2260">
        <v>0.17674746006860642</v>
      </c>
      <c r="F2260">
        <v>3.4055800272125639E-2</v>
      </c>
      <c r="G2260">
        <v>-0.16823295249056555</v>
      </c>
      <c r="H2260">
        <v>0.4589427829818874</v>
      </c>
      <c r="I2260">
        <v>0.6287567408123913</v>
      </c>
      <c r="J2260">
        <v>7.1390084254721375E-2</v>
      </c>
      <c r="K2260">
        <f t="shared" si="68"/>
        <v>0.3246388292427107</v>
      </c>
      <c r="L2260">
        <f t="shared" si="69"/>
        <v>-0.80486558506084205</v>
      </c>
    </row>
    <row r="2261" spans="1:12" x14ac:dyDescent="0.25">
      <c r="A2261" s="1">
        <v>41298</v>
      </c>
      <c r="B2261">
        <v>1.9085000000000001</v>
      </c>
      <c r="C2261">
        <v>9.96999999999999E-2</v>
      </c>
      <c r="D2261">
        <f>IF(C2261&gt;0,1,0)</f>
        <v>1</v>
      </c>
      <c r="E2261">
        <v>0.17106542655262544</v>
      </c>
      <c r="F2261">
        <v>1.2008047684214507</v>
      </c>
      <c r="G2261">
        <v>0.44781869777120858</v>
      </c>
      <c r="H2261">
        <v>2.4552709503114175E-3</v>
      </c>
      <c r="I2261">
        <v>0.91476173541398798</v>
      </c>
      <c r="J2261">
        <v>3.0892603715153832</v>
      </c>
      <c r="K2261">
        <f t="shared" si="68"/>
        <v>1.2954268284457777</v>
      </c>
      <c r="L2261">
        <f t="shared" si="69"/>
        <v>-1.0256715097608149</v>
      </c>
    </row>
    <row r="2262" spans="1:12" x14ac:dyDescent="0.25">
      <c r="A2262" s="1">
        <v>41299</v>
      </c>
      <c r="B2262">
        <v>2.0108999999999999</v>
      </c>
      <c r="C2262">
        <v>1.3500000000000068E-2</v>
      </c>
      <c r="D2262">
        <f>IF(C2262&gt;0,1,0)</f>
        <v>1</v>
      </c>
      <c r="E2262">
        <v>3.977785799400264E-3</v>
      </c>
      <c r="F2262">
        <v>5.6061032126073806</v>
      </c>
      <c r="G2262">
        <v>-0.24851592442693188</v>
      </c>
      <c r="H2262">
        <v>1.9171110844971042</v>
      </c>
      <c r="I2262">
        <v>1.9427363444059169</v>
      </c>
      <c r="J2262">
        <v>3.8224831740150376</v>
      </c>
      <c r="K2262">
        <f t="shared" ref="K2262:K2325" si="70">KURT(B2242:B2261)</f>
        <v>3.0515879288107062</v>
      </c>
      <c r="L2262">
        <f t="shared" ref="L2262:L2325" si="71">SKEW(B2242:B2261)</f>
        <v>-1.326945712115877</v>
      </c>
    </row>
    <row r="2263" spans="1:12" x14ac:dyDescent="0.25">
      <c r="A2263" s="1">
        <v>41302</v>
      </c>
      <c r="B2263">
        <v>2.0215000000000001</v>
      </c>
      <c r="C2263">
        <v>3.8499999999999979E-2</v>
      </c>
      <c r="D2263">
        <f>IF(C2263&gt;0,1,0)</f>
        <v>1</v>
      </c>
      <c r="E2263">
        <v>1.9133177343902741</v>
      </c>
      <c r="F2263">
        <v>2.5016496887340427</v>
      </c>
      <c r="G2263">
        <v>1.0916819619835729</v>
      </c>
      <c r="H2263">
        <v>-0.75545757104424416</v>
      </c>
      <c r="I2263">
        <v>1.9774303398596917</v>
      </c>
      <c r="J2263">
        <v>5.6347165427606436</v>
      </c>
      <c r="K2263">
        <f t="shared" si="70"/>
        <v>2.2188918278549323</v>
      </c>
      <c r="L2263">
        <f t="shared" si="71"/>
        <v>0.98882959355959577</v>
      </c>
    </row>
    <row r="2264" spans="1:12" x14ac:dyDescent="0.25">
      <c r="A2264" s="1">
        <v>41303</v>
      </c>
      <c r="B2264">
        <v>2.0625</v>
      </c>
      <c r="C2264">
        <v>3.8000000000000256E-3</v>
      </c>
      <c r="D2264">
        <f>IF(C2264&gt;0,1,0)</f>
        <v>1</v>
      </c>
      <c r="E2264">
        <v>1.6891804078597548</v>
      </c>
      <c r="F2264">
        <v>2.2824404686825517</v>
      </c>
      <c r="G2264">
        <v>-3.0822455611247093</v>
      </c>
      <c r="H2264">
        <v>1.9067778559672555</v>
      </c>
      <c r="I2264">
        <v>2.3622809496796093</v>
      </c>
      <c r="J2264">
        <v>1.3556590227317487</v>
      </c>
      <c r="K2264">
        <f t="shared" si="70"/>
        <v>1.7173757884645475</v>
      </c>
      <c r="L2264">
        <f t="shared" si="71"/>
        <v>1.231240303159632</v>
      </c>
    </row>
    <row r="2265" spans="1:12" x14ac:dyDescent="0.25">
      <c r="A2265" s="1">
        <v>41304</v>
      </c>
      <c r="B2265">
        <v>2.0659000000000001</v>
      </c>
      <c r="C2265">
        <v>-2.4999999999999467E-3</v>
      </c>
      <c r="D2265">
        <f>IF(C2265&gt;0,1,0)</f>
        <v>0</v>
      </c>
      <c r="E2265">
        <v>1.417208116553897</v>
      </c>
      <c r="F2265">
        <v>1.2071777203951426</v>
      </c>
      <c r="G2265">
        <v>-7.6126065488382268</v>
      </c>
      <c r="H2265">
        <v>-1.4717628334834918</v>
      </c>
      <c r="I2265">
        <v>2.2233323784340646</v>
      </c>
      <c r="J2265">
        <v>0.45756866425700515</v>
      </c>
      <c r="K2265">
        <f t="shared" si="70"/>
        <v>1.715259679779261</v>
      </c>
      <c r="L2265">
        <f t="shared" si="71"/>
        <v>1.487373765731036</v>
      </c>
    </row>
    <row r="2266" spans="1:12" x14ac:dyDescent="0.25">
      <c r="A2266" s="1">
        <v>41305</v>
      </c>
      <c r="B2266">
        <v>2.0630000000000002</v>
      </c>
      <c r="C2266">
        <v>3.1700000000000284E-2</v>
      </c>
      <c r="D2266">
        <f>IF(C2266&gt;0,1,0)</f>
        <v>1</v>
      </c>
      <c r="E2266">
        <v>1.0433639041455092</v>
      </c>
      <c r="F2266">
        <v>0.25999837441244028</v>
      </c>
      <c r="G2266">
        <v>0.3746767941092119</v>
      </c>
      <c r="H2266">
        <v>-0.76997011711633589</v>
      </c>
      <c r="I2266">
        <v>1.9591054293412351</v>
      </c>
      <c r="J2266">
        <v>0.3900527701635107</v>
      </c>
      <c r="K2266">
        <f t="shared" si="70"/>
        <v>0.53279538215670463</v>
      </c>
      <c r="L2266">
        <f t="shared" si="71"/>
        <v>1.2461176699250296</v>
      </c>
    </row>
    <row r="2267" spans="1:12" x14ac:dyDescent="0.25">
      <c r="A2267" s="1">
        <v>41306</v>
      </c>
      <c r="B2267">
        <v>2.0990000000000002</v>
      </c>
      <c r="C2267">
        <v>-5.0000000000000266E-2</v>
      </c>
      <c r="D2267">
        <f>IF(C2267&gt;0,1,0)</f>
        <v>0</v>
      </c>
      <c r="E2267">
        <v>0.74167963322392827</v>
      </c>
      <c r="F2267">
        <v>0.48321739467569369</v>
      </c>
      <c r="G2267">
        <v>-2.5568076062017074E-2</v>
      </c>
      <c r="H2267">
        <v>2.7934720797989816</v>
      </c>
      <c r="I2267">
        <v>2.1909528673575513</v>
      </c>
      <c r="J2267">
        <v>0.71865220568468025</v>
      </c>
      <c r="K2267">
        <f t="shared" si="70"/>
        <v>-0.32979728715129664</v>
      </c>
      <c r="L2267">
        <f t="shared" si="71"/>
        <v>1.0552240956153405</v>
      </c>
    </row>
    <row r="2268" spans="1:12" x14ac:dyDescent="0.25">
      <c r="A2268" s="1">
        <v>41309</v>
      </c>
      <c r="B2268">
        <v>2.0459999999999998</v>
      </c>
      <c r="C2268">
        <v>4.0100000000000247E-2</v>
      </c>
      <c r="D2268">
        <f>IF(C2268&gt;0,1,0)</f>
        <v>1</v>
      </c>
      <c r="E2268">
        <v>0.50284920325585092</v>
      </c>
      <c r="F2268">
        <v>-1.7575125063900559</v>
      </c>
      <c r="G2268">
        <v>-0.15219830980933971</v>
      </c>
      <c r="H2268">
        <v>-2.6657250530522685</v>
      </c>
      <c r="I2268">
        <v>1.3634802063700271</v>
      </c>
      <c r="J2268">
        <v>2.37368692303688</v>
      </c>
      <c r="K2268">
        <f t="shared" si="70"/>
        <v>-0.75251637496156842</v>
      </c>
      <c r="L2268">
        <f t="shared" si="71"/>
        <v>0.91802639849074086</v>
      </c>
    </row>
    <row r="2269" spans="1:12" x14ac:dyDescent="0.25">
      <c r="A2269" s="1">
        <v>41310</v>
      </c>
      <c r="B2269">
        <v>2.0859999999999999</v>
      </c>
      <c r="C2269">
        <v>-3.9100000000000357E-2</v>
      </c>
      <c r="D2269">
        <f>IF(C2269&gt;0,1,0)</f>
        <v>0</v>
      </c>
      <c r="E2269">
        <v>0.20298210640981063</v>
      </c>
      <c r="F2269">
        <v>-0.67506970226591212</v>
      </c>
      <c r="G2269">
        <v>-7.5916530954273115E-2</v>
      </c>
      <c r="H2269">
        <v>1.713692903992043</v>
      </c>
      <c r="I2269">
        <v>1.7674297300562063</v>
      </c>
      <c r="J2269">
        <v>4.0450624631124876</v>
      </c>
      <c r="K2269">
        <f t="shared" si="70"/>
        <v>-1.2707715621225089</v>
      </c>
      <c r="L2269">
        <f t="shared" si="71"/>
        <v>0.69013492930225206</v>
      </c>
    </row>
    <row r="2270" spans="1:12" x14ac:dyDescent="0.25">
      <c r="A2270" s="1">
        <v>41311</v>
      </c>
      <c r="B2270">
        <v>2.0455000000000001</v>
      </c>
      <c r="C2270">
        <v>-4.9999999999998934E-3</v>
      </c>
      <c r="D2270">
        <f>IF(C2270&gt;0,1,0)</f>
        <v>0</v>
      </c>
      <c r="E2270">
        <v>-5.9189465288804609E-2</v>
      </c>
      <c r="F2270">
        <v>-2.4114053580190302</v>
      </c>
      <c r="G2270">
        <v>1.2604196484354954E-2</v>
      </c>
      <c r="H2270">
        <v>8.1388042763757371E-2</v>
      </c>
      <c r="I2270">
        <v>1.2759224429927059</v>
      </c>
      <c r="J2270">
        <v>1.2540090715602983</v>
      </c>
      <c r="K2270">
        <f t="shared" si="70"/>
        <v>-1.6027442077177667</v>
      </c>
      <c r="L2270">
        <f t="shared" si="71"/>
        <v>0.46845869340472901</v>
      </c>
    </row>
    <row r="2271" spans="1:12" x14ac:dyDescent="0.25">
      <c r="A2271" s="1">
        <v>41312</v>
      </c>
      <c r="B2271">
        <v>2.0415000000000001</v>
      </c>
      <c r="C2271">
        <v>-1.399999999999979E-2</v>
      </c>
      <c r="D2271">
        <f>IF(C2271&gt;0,1,0)</f>
        <v>0</v>
      </c>
      <c r="E2271">
        <v>-0.27642171927199144</v>
      </c>
      <c r="F2271">
        <v>-2.0665897540006224</v>
      </c>
      <c r="G2271">
        <v>-2.5105349691524725E-2</v>
      </c>
      <c r="H2271">
        <v>-0.2674309799332128</v>
      </c>
      <c r="I2271">
        <v>1.1075680614639298</v>
      </c>
      <c r="J2271">
        <v>0.31619074339935976</v>
      </c>
      <c r="K2271">
        <f t="shared" si="70"/>
        <v>-1.7780265135832478</v>
      </c>
      <c r="L2271">
        <f t="shared" si="71"/>
        <v>0.24845221586430638</v>
      </c>
    </row>
    <row r="2272" spans="1:12" x14ac:dyDescent="0.25">
      <c r="A2272" s="1">
        <v>41313</v>
      </c>
      <c r="B2272">
        <v>2.0337999999999998</v>
      </c>
      <c r="C2272">
        <v>2.2999999999999687E-2</v>
      </c>
      <c r="D2272">
        <f>IF(C2272&gt;0,1,0)</f>
        <v>1</v>
      </c>
      <c r="E2272">
        <v>-0.55720928603418896</v>
      </c>
      <c r="F2272">
        <v>-1.7672095214369539</v>
      </c>
      <c r="G2272">
        <v>2.2368918735382106</v>
      </c>
      <c r="H2272">
        <v>0.83085118394689261</v>
      </c>
      <c r="I2272">
        <v>0.95710654382166982</v>
      </c>
      <c r="J2272">
        <v>0.5292651302914515</v>
      </c>
      <c r="K2272">
        <f t="shared" si="70"/>
        <v>-1.8763795010536741</v>
      </c>
      <c r="L2272">
        <f t="shared" si="71"/>
        <v>6.0121849570023977E-2</v>
      </c>
    </row>
    <row r="2273" spans="1:12" x14ac:dyDescent="0.25">
      <c r="A2273" s="1">
        <v>41316</v>
      </c>
      <c r="B2273">
        <v>2.0501</v>
      </c>
      <c r="C2273">
        <v>1.4000000000000234E-2</v>
      </c>
      <c r="D2273">
        <f>IF(C2273&gt;0,1,0)</f>
        <v>1</v>
      </c>
      <c r="E2273">
        <v>-0.87343761891645144</v>
      </c>
      <c r="F2273">
        <v>-1.0013201643600249</v>
      </c>
      <c r="G2273">
        <v>0.24586265856755249</v>
      </c>
      <c r="H2273">
        <v>-8.8797238109796825E-2</v>
      </c>
      <c r="I2273">
        <v>1.0327207790495339</v>
      </c>
      <c r="J2273">
        <v>2.0196252658032394</v>
      </c>
      <c r="K2273">
        <f t="shared" si="70"/>
        <v>-1.8381679796170083</v>
      </c>
      <c r="L2273">
        <f t="shared" si="71"/>
        <v>-0.1401625960598093</v>
      </c>
    </row>
    <row r="2274" spans="1:12" x14ac:dyDescent="0.25">
      <c r="A2274" s="1">
        <v>41317</v>
      </c>
      <c r="B2274">
        <v>2.0649999999999999</v>
      </c>
      <c r="C2274">
        <v>5.5499999999999883E-2</v>
      </c>
      <c r="D2274">
        <f>IF(C2274&gt;0,1,0)</f>
        <v>1</v>
      </c>
      <c r="E2274">
        <v>-1.2667090862177235</v>
      </c>
      <c r="F2274">
        <v>-0.35335641172394311</v>
      </c>
      <c r="G2274">
        <v>9.8272432380025032E-2</v>
      </c>
      <c r="H2274">
        <v>0.23532969586208746</v>
      </c>
      <c r="I2274">
        <v>1.0698437143261341</v>
      </c>
      <c r="J2274">
        <v>1.3974359557583502</v>
      </c>
      <c r="K2274">
        <f t="shared" si="70"/>
        <v>-1.6855573879402077</v>
      </c>
      <c r="L2274">
        <f t="shared" si="71"/>
        <v>-0.35641281840545008</v>
      </c>
    </row>
    <row r="2275" spans="1:12" x14ac:dyDescent="0.25">
      <c r="A2275" s="1">
        <v>41318</v>
      </c>
      <c r="B2275">
        <v>2.1193</v>
      </c>
      <c r="C2275">
        <v>-5.2499999999999769E-2</v>
      </c>
      <c r="D2275">
        <f>IF(C2275&gt;0,1,0)</f>
        <v>0</v>
      </c>
      <c r="E2275">
        <v>-1.7782579505101506</v>
      </c>
      <c r="F2275">
        <v>2.3047652416436395</v>
      </c>
      <c r="G2275">
        <v>0.20113853762739942</v>
      </c>
      <c r="H2275">
        <v>8.9208046552025952E-2</v>
      </c>
      <c r="I2275">
        <v>1.6510864119376523</v>
      </c>
      <c r="J2275">
        <v>2.7897113942054896</v>
      </c>
      <c r="K2275">
        <f t="shared" si="70"/>
        <v>-1.4230277058453447</v>
      </c>
      <c r="L2275">
        <f t="shared" si="71"/>
        <v>-0.57297084270323695</v>
      </c>
    </row>
    <row r="2276" spans="1:12" x14ac:dyDescent="0.25">
      <c r="A2276" s="1">
        <v>41319</v>
      </c>
      <c r="B2276">
        <v>2.0655000000000001</v>
      </c>
      <c r="C2276">
        <v>8.299999999999752E-3</v>
      </c>
      <c r="D2276">
        <f>IF(C2276&gt;0,1,0)</f>
        <v>1</v>
      </c>
      <c r="E2276">
        <v>-1.6697419622141556</v>
      </c>
      <c r="F2276">
        <v>-0.32212402111633964</v>
      </c>
      <c r="G2276">
        <v>0.36436918483914921</v>
      </c>
      <c r="H2276">
        <v>0.10730090934896359</v>
      </c>
      <c r="I2276">
        <v>1.2966641522165994</v>
      </c>
      <c r="J2276">
        <v>0.39814611263404631</v>
      </c>
      <c r="K2276">
        <f t="shared" si="70"/>
        <v>-1.1579159904807659</v>
      </c>
      <c r="L2276">
        <f t="shared" si="71"/>
        <v>-0.6374418745032393</v>
      </c>
    </row>
    <row r="2277" spans="1:12" x14ac:dyDescent="0.25">
      <c r="A2277" s="1">
        <v>41320</v>
      </c>
      <c r="B2277">
        <v>2.0676000000000001</v>
      </c>
      <c r="C2277">
        <v>0</v>
      </c>
      <c r="D2277">
        <f>IF(C2277&gt;0,1,0)</f>
        <v>0</v>
      </c>
      <c r="E2277">
        <v>0.48927382386324725</v>
      </c>
      <c r="F2277">
        <v>-9.1397869510532661E-3</v>
      </c>
      <c r="G2277">
        <v>0.54676251586187774</v>
      </c>
      <c r="H2277">
        <v>-0.16578419558025437</v>
      </c>
      <c r="I2277">
        <v>1.2696184857092712</v>
      </c>
      <c r="J2277">
        <v>1.3802734822863569</v>
      </c>
      <c r="K2277">
        <f t="shared" si="70"/>
        <v>-0.69063561177266442</v>
      </c>
      <c r="L2277">
        <f t="shared" si="71"/>
        <v>-0.88627577119550982</v>
      </c>
    </row>
    <row r="2278" spans="1:12" x14ac:dyDescent="0.25">
      <c r="A2278" s="1">
        <v>41323</v>
      </c>
      <c r="B2278">
        <v>2.0752999999999999</v>
      </c>
      <c r="C2278">
        <v>2.4700000000000166E-2</v>
      </c>
      <c r="D2278">
        <f>IF(C2278&gt;0,1,0)</f>
        <v>1</v>
      </c>
      <c r="E2278">
        <v>0.73607670259683888</v>
      </c>
      <c r="F2278">
        <v>0.28028679983307397</v>
      </c>
      <c r="G2278">
        <v>-7.3822883648399937E-2</v>
      </c>
      <c r="H2278" t="s">
        <v>6</v>
      </c>
      <c r="I2278">
        <v>1.1953349696789226</v>
      </c>
      <c r="J2278" t="s">
        <v>6</v>
      </c>
      <c r="K2278">
        <f t="shared" si="70"/>
        <v>0.16484262312379894</v>
      </c>
      <c r="L2278">
        <f t="shared" si="71"/>
        <v>-1.1757889813290181</v>
      </c>
    </row>
    <row r="2279" spans="1:12" x14ac:dyDescent="0.25">
      <c r="A2279" s="1">
        <v>41324</v>
      </c>
      <c r="B2279">
        <v>2.101</v>
      </c>
      <c r="C2279">
        <v>-1.6000000000000014E-2</v>
      </c>
      <c r="D2279">
        <f>IF(C2279&gt;0,1,0)</f>
        <v>0</v>
      </c>
      <c r="E2279">
        <v>0.95025745947347762</v>
      </c>
      <c r="F2279">
        <v>1.1693617756733516</v>
      </c>
      <c r="G2279">
        <v>-1.8651573932587304E-2</v>
      </c>
      <c r="H2279">
        <v>1.3152829632836778</v>
      </c>
      <c r="I2279">
        <v>1.4917921619837642</v>
      </c>
      <c r="J2279" t="s">
        <v>6</v>
      </c>
      <c r="K2279">
        <f t="shared" si="70"/>
        <v>1.5337306793348215</v>
      </c>
      <c r="L2279">
        <f t="shared" si="71"/>
        <v>-1.5108355344003104</v>
      </c>
    </row>
    <row r="2280" spans="1:12" x14ac:dyDescent="0.25">
      <c r="A2280" s="1">
        <v>41325</v>
      </c>
      <c r="B2280">
        <v>2.085</v>
      </c>
      <c r="C2280">
        <v>-3.3700000000000063E-2</v>
      </c>
      <c r="D2280">
        <f>IF(C2280&gt;0,1,0)</f>
        <v>0</v>
      </c>
      <c r="E2280">
        <v>0.64655272989729917</v>
      </c>
      <c r="F2280">
        <v>0.12709720996588514</v>
      </c>
      <c r="G2280">
        <v>-0.22515660866938983</v>
      </c>
      <c r="H2280">
        <v>-3.0581995157670394</v>
      </c>
      <c r="I2280">
        <v>1.2743084255550547</v>
      </c>
      <c r="J2280">
        <v>8.9717316469661199</v>
      </c>
      <c r="K2280">
        <f t="shared" si="70"/>
        <v>3.703618537323746</v>
      </c>
      <c r="L2280">
        <f t="shared" si="71"/>
        <v>-1.8572919289450343</v>
      </c>
    </row>
    <row r="2281" spans="1:12" x14ac:dyDescent="0.25">
      <c r="A2281" s="1">
        <v>41326</v>
      </c>
      <c r="B2281">
        <v>2.0512000000000001</v>
      </c>
      <c r="C2281">
        <v>4.5999999999999375E-3</v>
      </c>
      <c r="D2281">
        <f>IF(C2281&gt;0,1,0)</f>
        <v>1</v>
      </c>
      <c r="E2281">
        <v>0.46536919692151957</v>
      </c>
      <c r="F2281">
        <v>-1.8696972826667237</v>
      </c>
      <c r="G2281">
        <v>-0.18462709624407136</v>
      </c>
      <c r="H2281">
        <v>-1.2005964850525572</v>
      </c>
      <c r="I2281">
        <v>0.81140409709023242</v>
      </c>
      <c r="J2281">
        <v>6.4727361049207079</v>
      </c>
      <c r="K2281">
        <f t="shared" si="70"/>
        <v>6.3019769670722123</v>
      </c>
      <c r="L2281">
        <f t="shared" si="71"/>
        <v>-1.9736529160575167</v>
      </c>
    </row>
    <row r="2282" spans="1:12" x14ac:dyDescent="0.25">
      <c r="A2282" s="1">
        <v>41327</v>
      </c>
      <c r="B2282">
        <v>2.0409999999999999</v>
      </c>
      <c r="C2282">
        <v>-0.11390000000000011</v>
      </c>
      <c r="D2282">
        <f>IF(C2282&gt;0,1,0)</f>
        <v>0</v>
      </c>
      <c r="E2282">
        <v>0.52066846003013545</v>
      </c>
      <c r="F2282">
        <v>-1.7233606543836562</v>
      </c>
      <c r="G2282">
        <v>-1.8287889919289303E-2</v>
      </c>
      <c r="H2282">
        <v>1.5628624038576606</v>
      </c>
      <c r="I2282">
        <v>0.55694664608317035</v>
      </c>
      <c r="J2282">
        <v>5.6700502248834903</v>
      </c>
      <c r="K2282">
        <f t="shared" si="70"/>
        <v>2.3924294842905258E-2</v>
      </c>
      <c r="L2282">
        <f t="shared" si="71"/>
        <v>0.15622573310400564</v>
      </c>
    </row>
    <row r="2283" spans="1:12" x14ac:dyDescent="0.25">
      <c r="A2283" s="1">
        <v>41330</v>
      </c>
      <c r="B2283">
        <v>1.9426999999999999</v>
      </c>
      <c r="C2283">
        <v>2.6400000000000201E-2</v>
      </c>
      <c r="D2283">
        <f>IF(C2283&gt;0,1,0)</f>
        <v>1</v>
      </c>
      <c r="E2283">
        <v>0.83189885352459303</v>
      </c>
      <c r="F2283">
        <v>-5.3741094409310204</v>
      </c>
      <c r="G2283">
        <v>-0.13111504911812413</v>
      </c>
      <c r="H2283">
        <v>-2.8974928821002477</v>
      </c>
      <c r="I2283">
        <v>-0.91136314068733493</v>
      </c>
      <c r="J2283">
        <v>7.2520979148395002</v>
      </c>
      <c r="K2283">
        <f t="shared" si="70"/>
        <v>-4.3746779869957564E-3</v>
      </c>
      <c r="L2283">
        <f t="shared" si="71"/>
        <v>0.50796986067781968</v>
      </c>
    </row>
    <row r="2284" spans="1:12" x14ac:dyDescent="0.25">
      <c r="A2284" s="1">
        <v>41331</v>
      </c>
      <c r="B2284">
        <v>1.9702999999999999</v>
      </c>
      <c r="C2284">
        <v>2.3600000000000065E-2</v>
      </c>
      <c r="D2284">
        <f>IF(C2284&gt;0,1,0)</f>
        <v>1</v>
      </c>
      <c r="E2284">
        <v>-1.5573755406406526</v>
      </c>
      <c r="F2284">
        <v>-1.5659320957224985</v>
      </c>
      <c r="G2284">
        <v>8.9406079975379065</v>
      </c>
      <c r="H2284">
        <v>0.73272025682454589</v>
      </c>
      <c r="I2284">
        <v>-0.68581105091937045</v>
      </c>
      <c r="J2284">
        <v>4.7510628799676784</v>
      </c>
      <c r="K2284">
        <f t="shared" si="70"/>
        <v>5.8694680881257195</v>
      </c>
      <c r="L2284">
        <f t="shared" si="71"/>
        <v>-1.6821114227246086</v>
      </c>
    </row>
    <row r="2285" spans="1:12" x14ac:dyDescent="0.25">
      <c r="A2285" s="1">
        <v>41332</v>
      </c>
      <c r="B2285">
        <v>1.9906999999999999</v>
      </c>
      <c r="C2285">
        <v>-2.0500000000000185E-2</v>
      </c>
      <c r="D2285">
        <f>IF(C2285&gt;0,1,0)</f>
        <v>0</v>
      </c>
      <c r="E2285">
        <v>-1.1195121827865571</v>
      </c>
      <c r="F2285">
        <v>-0.37970117324218489</v>
      </c>
      <c r="G2285">
        <v>-0.2424872908837214</v>
      </c>
      <c r="H2285">
        <v>1.459132578306485</v>
      </c>
      <c r="I2285">
        <v>-0.36801924545676973</v>
      </c>
      <c r="J2285">
        <v>1.5096467737868591</v>
      </c>
      <c r="K2285">
        <f t="shared" si="70"/>
        <v>2.7095653374101127</v>
      </c>
      <c r="L2285">
        <f t="shared" si="71"/>
        <v>-1.3573926905951788</v>
      </c>
    </row>
    <row r="2286" spans="1:12" x14ac:dyDescent="0.25">
      <c r="A2286" s="1">
        <v>41333</v>
      </c>
      <c r="B2286">
        <v>1.9668999999999999</v>
      </c>
      <c r="C2286">
        <v>-3.4499999999999975E-2</v>
      </c>
      <c r="D2286">
        <f>IF(C2286&gt;0,1,0)</f>
        <v>0</v>
      </c>
      <c r="E2286">
        <v>-0.84342620923419465</v>
      </c>
      <c r="F2286">
        <v>-0.46942923820488142</v>
      </c>
      <c r="G2286">
        <v>-0.92734267829781691</v>
      </c>
      <c r="H2286">
        <v>-8.8374570145586695E-2</v>
      </c>
      <c r="I2286">
        <v>-0.70882800493726761</v>
      </c>
      <c r="J2286">
        <v>0.45832871923360285</v>
      </c>
      <c r="K2286">
        <f t="shared" si="70"/>
        <v>1.2884690952759206</v>
      </c>
      <c r="L2286">
        <f t="shared" si="71"/>
        <v>-1.0524986119276942</v>
      </c>
    </row>
    <row r="2287" spans="1:12" x14ac:dyDescent="0.25">
      <c r="A2287" s="1">
        <v>41334</v>
      </c>
      <c r="B2287">
        <v>1.9353</v>
      </c>
      <c r="C2287">
        <v>2.53000000000001E-2</v>
      </c>
      <c r="D2287">
        <f>IF(C2287&gt;0,1,0)</f>
        <v>1</v>
      </c>
      <c r="E2287">
        <v>-0.61796650141219689</v>
      </c>
      <c r="F2287">
        <v>-0.73384620639829445</v>
      </c>
      <c r="G2287">
        <v>1.0864296942981833</v>
      </c>
      <c r="H2287">
        <v>0.23771830838399585</v>
      </c>
      <c r="I2287">
        <v>-1.350658342130969</v>
      </c>
      <c r="J2287">
        <v>0.17851202625970405</v>
      </c>
      <c r="K2287">
        <f t="shared" si="70"/>
        <v>0.15566424973311266</v>
      </c>
      <c r="L2287">
        <f t="shared" si="71"/>
        <v>-0.81696898631536308</v>
      </c>
    </row>
    <row r="2288" spans="1:12" x14ac:dyDescent="0.25">
      <c r="A2288" s="1">
        <v>41337</v>
      </c>
      <c r="B2288">
        <v>1.9609999999999999</v>
      </c>
      <c r="C2288">
        <v>1.9200000000000106E-2</v>
      </c>
      <c r="D2288">
        <f>IF(C2288&gt;0,1,0)</f>
        <v>1</v>
      </c>
      <c r="E2288">
        <v>-0.52722461875510152</v>
      </c>
      <c r="F2288">
        <v>0.92885022590233468</v>
      </c>
      <c r="G2288">
        <v>-0.53741559580542253</v>
      </c>
      <c r="H2288">
        <v>0.47007552397030949</v>
      </c>
      <c r="I2288">
        <v>-0.7983146120964244</v>
      </c>
      <c r="J2288">
        <v>3.239732352522532E-2</v>
      </c>
      <c r="K2288">
        <f t="shared" si="70"/>
        <v>-0.25231677745843273</v>
      </c>
      <c r="L2288">
        <f t="shared" si="71"/>
        <v>-0.73972963491984411</v>
      </c>
    </row>
    <row r="2289" spans="1:12" x14ac:dyDescent="0.25">
      <c r="A2289" s="1">
        <v>41338</v>
      </c>
      <c r="B2289">
        <v>1.9795</v>
      </c>
      <c r="C2289">
        <v>3.8799999999999724E-2</v>
      </c>
      <c r="D2289">
        <f>IF(C2289&gt;0,1,0)</f>
        <v>1</v>
      </c>
      <c r="E2289">
        <v>-0.26809515705759107</v>
      </c>
      <c r="F2289">
        <v>1.6459629321566247</v>
      </c>
      <c r="G2289">
        <v>0.23077261637697477</v>
      </c>
      <c r="H2289">
        <v>0.96483312235336149</v>
      </c>
      <c r="I2289">
        <v>-0.49229108443806419</v>
      </c>
      <c r="J2289">
        <v>0.19959969974604619</v>
      </c>
      <c r="K2289">
        <f t="shared" si="70"/>
        <v>-0.83576897349280133</v>
      </c>
      <c r="L2289">
        <f t="shared" si="71"/>
        <v>-0.54202511103153928</v>
      </c>
    </row>
    <row r="2290" spans="1:12" x14ac:dyDescent="0.25">
      <c r="A2290" s="1">
        <v>41339</v>
      </c>
      <c r="B2290">
        <v>2.0188000000000001</v>
      </c>
      <c r="C2290">
        <v>5.9700000000000308E-2</v>
      </c>
      <c r="D2290">
        <f>IF(C2290&gt;0,1,0)</f>
        <v>1</v>
      </c>
      <c r="E2290">
        <v>-1.8141955007843469E-3</v>
      </c>
      <c r="F2290">
        <v>2.8685294691784029</v>
      </c>
      <c r="G2290">
        <v>0.14713185980649876</v>
      </c>
      <c r="H2290">
        <v>0.10726510444341286</v>
      </c>
      <c r="I2290">
        <v>4.1601512080096249E-2</v>
      </c>
      <c r="J2290">
        <v>6.7941381377698735E-3</v>
      </c>
      <c r="K2290">
        <f t="shared" si="70"/>
        <v>-1.0390090417728066</v>
      </c>
      <c r="L2290">
        <f t="shared" si="71"/>
        <v>-0.32687937984861876</v>
      </c>
    </row>
    <row r="2291" spans="1:12" x14ac:dyDescent="0.25">
      <c r="A2291" s="1">
        <v>41340</v>
      </c>
      <c r="B2291">
        <v>2.0785</v>
      </c>
      <c r="C2291">
        <v>4.2999999999999705E-2</v>
      </c>
      <c r="D2291">
        <f>IF(C2291&gt;0,1,0)</f>
        <v>1</v>
      </c>
      <c r="E2291">
        <v>5.5453809614911919E-4</v>
      </c>
      <c r="F2291">
        <v>3.4637236681279346</v>
      </c>
      <c r="G2291">
        <v>-0.40400037194412713</v>
      </c>
      <c r="H2291">
        <v>0.20135714714457906</v>
      </c>
      <c r="I2291">
        <v>1.0804024624763675</v>
      </c>
      <c r="J2291">
        <v>8.9326740965211593E-2</v>
      </c>
      <c r="K2291">
        <f t="shared" si="70"/>
        <v>-1.0583540127930942</v>
      </c>
      <c r="L2291">
        <f t="shared" si="71"/>
        <v>-0.24854833445493377</v>
      </c>
    </row>
    <row r="2292" spans="1:12" x14ac:dyDescent="0.25">
      <c r="A2292" s="1">
        <v>41341</v>
      </c>
      <c r="B2292">
        <v>2.1274999999999999</v>
      </c>
      <c r="C2292">
        <v>2.0500000000000185E-2</v>
      </c>
      <c r="D2292">
        <f>IF(C2292&gt;0,1,0)</f>
        <v>1</v>
      </c>
      <c r="E2292">
        <v>1.2868683881821234E-3</v>
      </c>
      <c r="F2292">
        <v>2.8683004154078913</v>
      </c>
      <c r="G2292">
        <v>3.3646659894355393</v>
      </c>
      <c r="H2292">
        <v>0.52432295129713768</v>
      </c>
      <c r="I2292">
        <v>1.9961257172625171</v>
      </c>
      <c r="J2292">
        <v>0.16375453436396589</v>
      </c>
      <c r="K2292">
        <f t="shared" si="70"/>
        <v>-1.159527417887904</v>
      </c>
      <c r="L2292">
        <f t="shared" si="71"/>
        <v>-0.30217141762447175</v>
      </c>
    </row>
    <row r="2293" spans="1:12" x14ac:dyDescent="0.25">
      <c r="A2293" s="1">
        <v>41344</v>
      </c>
      <c r="B2293">
        <v>2.141</v>
      </c>
      <c r="C2293">
        <v>-3.9499999999999869E-2</v>
      </c>
      <c r="D2293">
        <f>IF(C2293&gt;0,1,0)</f>
        <v>0</v>
      </c>
      <c r="E2293">
        <v>0.18550810854846961</v>
      </c>
      <c r="F2293">
        <v>1.8543568397641788</v>
      </c>
      <c r="G2293">
        <v>-1.4962100373597556E-2</v>
      </c>
      <c r="H2293">
        <v>0.39066249018172733</v>
      </c>
      <c r="I2293">
        <v>2.1470414949161722</v>
      </c>
      <c r="J2293">
        <v>-8.4795674461218676E-2</v>
      </c>
      <c r="K2293">
        <f t="shared" si="70"/>
        <v>-1.191209981892245</v>
      </c>
      <c r="L2293">
        <f t="shared" si="71"/>
        <v>-0.24948116796849634</v>
      </c>
    </row>
    <row r="2294" spans="1:12" x14ac:dyDescent="0.25">
      <c r="A2294" s="1">
        <v>41345</v>
      </c>
      <c r="B2294">
        <v>2.1025</v>
      </c>
      <c r="C2294">
        <v>1.4999999999996128E-3</v>
      </c>
      <c r="D2294">
        <f>IF(C2294&gt;0,1,0)</f>
        <v>1</v>
      </c>
      <c r="E2294">
        <v>0.31529333807968912</v>
      </c>
      <c r="F2294">
        <v>0.39542018207265922</v>
      </c>
      <c r="G2294">
        <v>1.4972326769580425E-2</v>
      </c>
      <c r="H2294">
        <v>-0.58892576713714073</v>
      </c>
      <c r="I2294">
        <v>1.1162653678616503</v>
      </c>
      <c r="J2294">
        <v>1.589200721031445E-2</v>
      </c>
      <c r="K2294">
        <f t="shared" si="70"/>
        <v>-1.2233625778840191</v>
      </c>
      <c r="L2294">
        <f t="shared" si="71"/>
        <v>-0.17083121785217437</v>
      </c>
    </row>
    <row r="2295" spans="1:12" x14ac:dyDescent="0.25">
      <c r="A2295" s="1">
        <v>41346</v>
      </c>
      <c r="B2295">
        <v>2.1044999999999998</v>
      </c>
      <c r="C2295">
        <v>1.4000000000000234E-2</v>
      </c>
      <c r="D2295">
        <f>IF(C2295&gt;0,1,0)</f>
        <v>1</v>
      </c>
      <c r="E2295">
        <v>0.3152034270084802</v>
      </c>
      <c r="F2295">
        <v>-0.14460947221376808</v>
      </c>
      <c r="G2295">
        <v>1.110144845731537</v>
      </c>
      <c r="H2295">
        <v>0.28760800745916604</v>
      </c>
      <c r="I2295">
        <v>1.0745409261681527</v>
      </c>
      <c r="J2295">
        <v>0.22956572892568491</v>
      </c>
      <c r="K2295">
        <f t="shared" si="70"/>
        <v>-1.3217720466873439</v>
      </c>
      <c r="L2295">
        <f t="shared" si="71"/>
        <v>-0.20676060383319395</v>
      </c>
    </row>
    <row r="2296" spans="1:12" x14ac:dyDescent="0.25">
      <c r="A2296" s="1">
        <v>41347</v>
      </c>
      <c r="B2296">
        <v>2.1194999999999999</v>
      </c>
      <c r="C2296">
        <v>-8.8000000000000078E-2</v>
      </c>
      <c r="D2296">
        <f>IF(C2296&gt;0,1,0)</f>
        <v>0</v>
      </c>
      <c r="E2296">
        <v>0.29947631527827712</v>
      </c>
      <c r="F2296">
        <v>-0.5898609932033656</v>
      </c>
      <c r="G2296">
        <v>0.32711062373281624</v>
      </c>
      <c r="H2296">
        <v>1.696817121500559</v>
      </c>
      <c r="I2296">
        <v>1.1102670585998717</v>
      </c>
      <c r="J2296">
        <v>1.157163119781919</v>
      </c>
      <c r="K2296">
        <f t="shared" si="70"/>
        <v>-1.304412465751577</v>
      </c>
      <c r="L2296">
        <f t="shared" si="71"/>
        <v>-0.22538328658177506</v>
      </c>
    </row>
    <row r="2297" spans="1:12" x14ac:dyDescent="0.25">
      <c r="A2297" s="1">
        <v>41348</v>
      </c>
      <c r="B2297">
        <v>2.0825</v>
      </c>
      <c r="C2297">
        <v>2.6499999999999968E-2</v>
      </c>
      <c r="D2297">
        <f>IF(C2297&gt;0,1,0)</f>
        <v>1</v>
      </c>
      <c r="E2297">
        <v>0.19934767911242801</v>
      </c>
      <c r="F2297">
        <v>-1.8997332518078036</v>
      </c>
      <c r="G2297">
        <v>-0.42413179870018797</v>
      </c>
      <c r="H2297">
        <v>-0.50611713570853201</v>
      </c>
      <c r="I2297">
        <v>0.48352270181136314</v>
      </c>
      <c r="J2297">
        <v>0.96129334084228868</v>
      </c>
      <c r="K2297">
        <f t="shared" si="70"/>
        <v>-1.4079254951984814</v>
      </c>
      <c r="L2297">
        <f t="shared" si="71"/>
        <v>-0.24435217808130213</v>
      </c>
    </row>
    <row r="2298" spans="1:12" x14ac:dyDescent="0.25">
      <c r="A2298" s="1">
        <v>41351</v>
      </c>
      <c r="B2298">
        <v>2.0569999999999999</v>
      </c>
      <c r="C2298">
        <v>-4.0999999999999925E-2</v>
      </c>
      <c r="D2298">
        <f>IF(C2298&gt;0,1,0)</f>
        <v>0</v>
      </c>
      <c r="E2298">
        <v>8.7662756080903528E-2</v>
      </c>
      <c r="F2298">
        <v>-2.3583932967044063</v>
      </c>
      <c r="G2298">
        <v>-1.0777844125132108</v>
      </c>
      <c r="H2298">
        <v>-1.5575402713095825</v>
      </c>
      <c r="I2298">
        <v>-7.2778823093041956E-2</v>
      </c>
      <c r="J2298">
        <v>-1.0231138791277532</v>
      </c>
      <c r="K2298">
        <f t="shared" si="70"/>
        <v>-1.4335678759689956</v>
      </c>
      <c r="L2298">
        <f t="shared" si="71"/>
        <v>-0.26827240709367739</v>
      </c>
    </row>
    <row r="2299" spans="1:12" x14ac:dyDescent="0.25">
      <c r="A2299" s="1">
        <v>41352</v>
      </c>
      <c r="B2299">
        <v>2.016</v>
      </c>
      <c r="C2299">
        <v>6.0000000000000053E-2</v>
      </c>
      <c r="D2299">
        <f>IF(C2299&gt;0,1,0)</f>
        <v>1</v>
      </c>
      <c r="E2299">
        <v>-8.4924765168634314E-2</v>
      </c>
      <c r="F2299">
        <v>-2.7347785520990273</v>
      </c>
      <c r="G2299">
        <v>0.98798537748312076</v>
      </c>
      <c r="H2299">
        <v>-0.56139662119436862</v>
      </c>
      <c r="I2299">
        <v>-1.0633235562176293</v>
      </c>
      <c r="J2299">
        <v>2.8195774890306873E-2</v>
      </c>
      <c r="K2299">
        <f t="shared" si="70"/>
        <v>-1.4125891278368385</v>
      </c>
      <c r="L2299">
        <f t="shared" si="71"/>
        <v>-0.23232595028263833</v>
      </c>
    </row>
    <row r="2300" spans="1:12" x14ac:dyDescent="0.25">
      <c r="A2300" s="1">
        <v>41353</v>
      </c>
      <c r="B2300">
        <v>2.077</v>
      </c>
      <c r="C2300">
        <v>-4.0000000000000036E-2</v>
      </c>
      <c r="D2300">
        <f>IF(C2300&gt;0,1,0)</f>
        <v>0</v>
      </c>
      <c r="E2300">
        <v>-0.15636175647785841</v>
      </c>
      <c r="F2300">
        <v>-0.74754121873261514</v>
      </c>
      <c r="G2300">
        <v>4.9020015024528088E-2</v>
      </c>
      <c r="H2300">
        <v>1.9180805525559237</v>
      </c>
      <c r="I2300">
        <v>-2.0541363124379847E-2</v>
      </c>
      <c r="J2300">
        <v>-103.16883688278722</v>
      </c>
      <c r="K2300">
        <f t="shared" si="70"/>
        <v>-1.3532123996133247</v>
      </c>
      <c r="L2300">
        <f t="shared" si="71"/>
        <v>-7.3918048246682841E-2</v>
      </c>
    </row>
    <row r="2301" spans="1:12" x14ac:dyDescent="0.25">
      <c r="A2301" s="1">
        <v>41354</v>
      </c>
      <c r="B2301">
        <v>2.0369999999999999</v>
      </c>
      <c r="C2301">
        <v>8.999999999999897E-3</v>
      </c>
      <c r="D2301">
        <f>IF(C2301&gt;0,1,0)</f>
        <v>1</v>
      </c>
      <c r="E2301">
        <v>-0.41063349359262341</v>
      </c>
      <c r="F2301">
        <v>-1.2252672930587798</v>
      </c>
      <c r="G2301">
        <v>0.26096362033340303</v>
      </c>
      <c r="H2301">
        <v>-2.0707497390664411</v>
      </c>
      <c r="I2301">
        <v>-0.97559446144780948</v>
      </c>
      <c r="J2301">
        <v>0</v>
      </c>
      <c r="K2301">
        <f t="shared" si="70"/>
        <v>-1.328323794004223</v>
      </c>
      <c r="L2301">
        <f t="shared" si="71"/>
        <v>-6.3524139912463876E-2</v>
      </c>
    </row>
    <row r="2302" spans="1:12" x14ac:dyDescent="0.25">
      <c r="A2302" s="1">
        <v>41355</v>
      </c>
      <c r="B2302">
        <v>2.0579999999999998</v>
      </c>
      <c r="C2302">
        <v>1.0499999999999954E-2</v>
      </c>
      <c r="D2302">
        <f>IF(C2302&gt;0,1,0)</f>
        <v>1</v>
      </c>
      <c r="E2302">
        <v>-0.55394530846699974</v>
      </c>
      <c r="F2302">
        <v>-0.34113888732250647</v>
      </c>
      <c r="G2302">
        <v>5.0162751079184949E-2</v>
      </c>
      <c r="H2302">
        <v>1.4454343488695334</v>
      </c>
      <c r="I2302">
        <v>-0.72250014827075837</v>
      </c>
      <c r="J2302">
        <v>1.5058317378641063E-6</v>
      </c>
      <c r="K2302">
        <f t="shared" si="70"/>
        <v>-1.3211657198447337</v>
      </c>
      <c r="L2302">
        <f t="shared" si="71"/>
        <v>-2.7963582064763837E-2</v>
      </c>
    </row>
    <row r="2303" spans="1:12" x14ac:dyDescent="0.25">
      <c r="A2303" s="1">
        <v>41358</v>
      </c>
      <c r="B2303">
        <v>2.0550000000000002</v>
      </c>
      <c r="C2303">
        <v>1.0000000000000231E-2</v>
      </c>
      <c r="D2303">
        <f>IF(C2303&gt;0,1,0)</f>
        <v>1</v>
      </c>
      <c r="E2303">
        <v>-0.49109062801822279</v>
      </c>
      <c r="F2303">
        <v>5.1676054399341392E-2</v>
      </c>
      <c r="G2303">
        <v>0.30671476341279919</v>
      </c>
      <c r="H2303">
        <v>-0.63146655024508525</v>
      </c>
      <c r="I2303">
        <v>-0.63451881238859109</v>
      </c>
      <c r="J2303">
        <v>4.5262282323561984E-5</v>
      </c>
      <c r="K2303">
        <f t="shared" si="70"/>
        <v>-1.3388682700424432</v>
      </c>
      <c r="L2303">
        <f t="shared" si="71"/>
        <v>-6.9239873291168652E-2</v>
      </c>
    </row>
    <row r="2304" spans="1:12" x14ac:dyDescent="0.25">
      <c r="A2304" s="1">
        <v>41359</v>
      </c>
      <c r="B2304">
        <v>2.0655000000000001</v>
      </c>
      <c r="C2304">
        <v>-5.8499999999999996E-2</v>
      </c>
      <c r="D2304">
        <f>IF(C2304&gt;0,1,0)</f>
        <v>0</v>
      </c>
      <c r="E2304">
        <v>-0.31402410022675326</v>
      </c>
      <c r="F2304">
        <v>1.1544664211768012</v>
      </c>
      <c r="G2304">
        <v>-1.4273779256574712</v>
      </c>
      <c r="H2304">
        <v>1.468175289033645</v>
      </c>
      <c r="I2304">
        <v>-0.8998513191936055</v>
      </c>
      <c r="J2304">
        <v>0</v>
      </c>
      <c r="K2304">
        <f t="shared" si="70"/>
        <v>-1.1333915458283128</v>
      </c>
      <c r="L2304">
        <f t="shared" si="71"/>
        <v>-0.1679549310712945</v>
      </c>
    </row>
    <row r="2305" spans="1:12" x14ac:dyDescent="0.25">
      <c r="A2305" s="1">
        <v>41360</v>
      </c>
      <c r="B2305">
        <v>2.0032999999999999</v>
      </c>
      <c r="C2305">
        <v>-3.1000000000000139E-2</v>
      </c>
      <c r="D2305">
        <f>IF(C2305&gt;0,1,0)</f>
        <v>0</v>
      </c>
      <c r="E2305">
        <v>7.4702372256578053E-2</v>
      </c>
      <c r="F2305">
        <v>-1.0402401878147522</v>
      </c>
      <c r="G2305">
        <v>0</v>
      </c>
      <c r="H2305">
        <v>-0.10136362170123797</v>
      </c>
      <c r="I2305">
        <v>-2.043704454909705</v>
      </c>
      <c r="J2305">
        <v>2.8795845809280332E-4</v>
      </c>
      <c r="K2305">
        <f t="shared" si="70"/>
        <v>-0.81558842472661031</v>
      </c>
      <c r="L2305">
        <f t="shared" si="71"/>
        <v>-0.3421232241439281</v>
      </c>
    </row>
    <row r="2306" spans="1:12" x14ac:dyDescent="0.25">
      <c r="A2306" s="1">
        <v>41361</v>
      </c>
      <c r="B2306">
        <v>2.0105</v>
      </c>
      <c r="C2306">
        <v>3.0899999999999928E-2</v>
      </c>
      <c r="D2306">
        <f>IF(C2306&gt;0,1,0)</f>
        <v>1</v>
      </c>
      <c r="E2306">
        <v>-0.10654634157780198</v>
      </c>
      <c r="F2306">
        <v>-0.15058594793771471</v>
      </c>
      <c r="G2306">
        <v>-1.7804057158583517</v>
      </c>
      <c r="H2306">
        <v>0.6977051582462459</v>
      </c>
      <c r="I2306">
        <v>-1.8004637966427908</v>
      </c>
      <c r="J2306">
        <v>2.1134799646079666E-5</v>
      </c>
      <c r="K2306">
        <f t="shared" si="70"/>
        <v>-0.73023742644644685</v>
      </c>
      <c r="L2306">
        <f t="shared" si="71"/>
        <v>-0.35882853946692517</v>
      </c>
    </row>
    <row r="2307" spans="1:12" x14ac:dyDescent="0.25">
      <c r="A2307" s="1">
        <v>41362</v>
      </c>
      <c r="B2307">
        <v>2.0070000000000001</v>
      </c>
      <c r="C2307">
        <v>-1.7900000000000027E-2</v>
      </c>
      <c r="D2307">
        <f>IF(C2307&gt;0,1,0)</f>
        <v>0</v>
      </c>
      <c r="E2307">
        <v>3.8864582128214369E-3</v>
      </c>
      <c r="F2307">
        <v>-9.6343265401424363E-2</v>
      </c>
      <c r="G2307" t="e">
        <v>#N/A</v>
      </c>
      <c r="H2307" t="s">
        <v>6</v>
      </c>
      <c r="I2307">
        <v>-1.6583533489851792</v>
      </c>
      <c r="J2307" t="s">
        <v>6</v>
      </c>
      <c r="K2307">
        <f t="shared" si="70"/>
        <v>-0.46282604454682597</v>
      </c>
      <c r="L2307">
        <f t="shared" si="71"/>
        <v>-0.37203771342130587</v>
      </c>
    </row>
    <row r="2308" spans="1:12" x14ac:dyDescent="0.25">
      <c r="A2308" s="1">
        <v>41365</v>
      </c>
      <c r="B2308">
        <v>1.9893000000000001</v>
      </c>
      <c r="C2308">
        <v>2.7500000000000302E-2</v>
      </c>
      <c r="D2308">
        <f>IF(C2308&gt;0,1,0)</f>
        <v>1</v>
      </c>
      <c r="E2308">
        <v>0.19749104039370585</v>
      </c>
      <c r="F2308">
        <v>-0.47553441888538156</v>
      </c>
      <c r="G2308" t="e">
        <v>#N/A</v>
      </c>
      <c r="H2308">
        <v>-0.7870434475390341</v>
      </c>
      <c r="I2308">
        <v>-1.7644031664005086</v>
      </c>
      <c r="J2308" t="s">
        <v>6</v>
      </c>
      <c r="K2308">
        <f t="shared" si="70"/>
        <v>-0.79849640723134385</v>
      </c>
      <c r="L2308">
        <f t="shared" si="71"/>
        <v>-7.46156309486284E-2</v>
      </c>
    </row>
    <row r="2309" spans="1:12" x14ac:dyDescent="0.25">
      <c r="A2309" s="1">
        <v>41366</v>
      </c>
      <c r="B2309">
        <v>2.0150000000000001</v>
      </c>
      <c r="C2309">
        <v>-4.3500000000000316E-2</v>
      </c>
      <c r="D2309">
        <f>IF(C2309&gt;0,1,0)</f>
        <v>0</v>
      </c>
      <c r="E2309">
        <v>3.8823832014624929E-2</v>
      </c>
      <c r="F2309">
        <v>0.97701963237438527</v>
      </c>
      <c r="G2309" t="e">
        <v>#N/A</v>
      </c>
      <c r="H2309">
        <v>0.88184313784596613</v>
      </c>
      <c r="I2309">
        <v>-1.1701285799237715</v>
      </c>
      <c r="J2309">
        <v>2.7879367670171951E-4</v>
      </c>
      <c r="K2309">
        <f t="shared" si="70"/>
        <v>-1.0372468431094295</v>
      </c>
      <c r="L2309">
        <f t="shared" si="71"/>
        <v>0.10714271508991056</v>
      </c>
    </row>
    <row r="2310" spans="1:12" x14ac:dyDescent="0.25">
      <c r="A2310" s="1">
        <v>41367</v>
      </c>
      <c r="B2310">
        <v>1.9715</v>
      </c>
      <c r="C2310">
        <v>-4.1999999999999815E-2</v>
      </c>
      <c r="D2310">
        <f>IF(C2310&gt;0,1,0)</f>
        <v>0</v>
      </c>
      <c r="E2310">
        <v>0.3188615845497112</v>
      </c>
      <c r="F2310">
        <v>-1.1001459817192036</v>
      </c>
      <c r="G2310" t="e">
        <v>#N/A</v>
      </c>
      <c r="H2310">
        <v>-1.8506897799168602</v>
      </c>
      <c r="I2310">
        <v>-1.6923342730635951</v>
      </c>
      <c r="J2310">
        <v>1.4603253609470014E-3</v>
      </c>
      <c r="K2310">
        <f t="shared" si="70"/>
        <v>-1.0659078768304147</v>
      </c>
      <c r="L2310">
        <f t="shared" si="71"/>
        <v>0.23463544303880068</v>
      </c>
    </row>
    <row r="2311" spans="1:12" x14ac:dyDescent="0.25">
      <c r="A2311" s="1">
        <v>41368</v>
      </c>
      <c r="B2311">
        <v>1.9315</v>
      </c>
      <c r="C2311">
        <v>-6.899999999999995E-2</v>
      </c>
      <c r="D2311">
        <f>IF(C2311&gt;0,1,0)</f>
        <v>0</v>
      </c>
      <c r="E2311">
        <v>0.29248401792997919</v>
      </c>
      <c r="F2311">
        <v>-2.3044363049956433</v>
      </c>
      <c r="G2311" t="e">
        <v>#N/A</v>
      </c>
      <c r="H2311">
        <v>0.59970878989506771</v>
      </c>
      <c r="I2311">
        <v>-2.321784173015911</v>
      </c>
      <c r="J2311">
        <v>4.8487064926082324</v>
      </c>
      <c r="K2311">
        <f t="shared" si="70"/>
        <v>-0.97796725967242315</v>
      </c>
      <c r="L2311">
        <f t="shared" si="71"/>
        <v>5.31953831422824E-2</v>
      </c>
    </row>
    <row r="2312" spans="1:12" x14ac:dyDescent="0.25">
      <c r="A2312" s="1">
        <v>41369</v>
      </c>
      <c r="B2312">
        <v>1.885</v>
      </c>
      <c r="C2312">
        <v>7.2999999999999954E-2</v>
      </c>
      <c r="D2312">
        <f>IF(C2312&gt;0,1,0)</f>
        <v>1</v>
      </c>
      <c r="E2312">
        <v>-0.60285576946946384</v>
      </c>
      <c r="F2312">
        <v>-2.8445756913614151</v>
      </c>
      <c r="G2312" t="e">
        <v>#N/A</v>
      </c>
      <c r="H2312">
        <v>-0.65845876324049946</v>
      </c>
      <c r="I2312">
        <v>-2.8633302435788983</v>
      </c>
      <c r="J2312">
        <v>1.744025704964177</v>
      </c>
      <c r="K2312">
        <f t="shared" si="70"/>
        <v>-0.50786979235129071</v>
      </c>
      <c r="L2312">
        <f t="shared" si="71"/>
        <v>-0.17673684737009551</v>
      </c>
    </row>
    <row r="2313" spans="1:12" x14ac:dyDescent="0.25">
      <c r="A2313" s="1">
        <v>41372</v>
      </c>
      <c r="B2313">
        <v>1.9393</v>
      </c>
      <c r="C2313">
        <v>-4.1999999999999815E-3</v>
      </c>
      <c r="D2313">
        <f>IF(C2313&gt;0,1,0)</f>
        <v>0</v>
      </c>
      <c r="E2313">
        <v>-1.0970704986909454</v>
      </c>
      <c r="F2313">
        <v>0.74659208363254048</v>
      </c>
      <c r="G2313" t="e">
        <v>#N/A</v>
      </c>
      <c r="H2313">
        <v>1.0402975709562501</v>
      </c>
      <c r="I2313">
        <v>-2.0667942048570258</v>
      </c>
      <c r="J2313">
        <v>5.8299888810401927E-2</v>
      </c>
      <c r="K2313">
        <f t="shared" si="70"/>
        <v>0.41353623290588315</v>
      </c>
      <c r="L2313">
        <f t="shared" si="71"/>
        <v>-0.5872191389404775</v>
      </c>
    </row>
    <row r="2314" spans="1:12" x14ac:dyDescent="0.25">
      <c r="A2314" s="1">
        <v>41373</v>
      </c>
      <c r="B2314">
        <v>1.9289000000000001</v>
      </c>
      <c r="C2314">
        <v>4.269999999999996E-2</v>
      </c>
      <c r="D2314">
        <f>IF(C2314&gt;0,1,0)</f>
        <v>1</v>
      </c>
      <c r="E2314">
        <v>-0.74659571558328486</v>
      </c>
      <c r="F2314">
        <v>0.64086358529528853</v>
      </c>
      <c r="G2314" t="e">
        <v>#N/A</v>
      </c>
      <c r="H2314">
        <v>0.59494359225057214</v>
      </c>
      <c r="I2314">
        <v>-1.8228660836337289</v>
      </c>
      <c r="J2314">
        <v>0.36349543267216466</v>
      </c>
      <c r="K2314">
        <f t="shared" si="70"/>
        <v>-3.5958262223128923E-2</v>
      </c>
      <c r="L2314">
        <f t="shared" si="71"/>
        <v>-0.58853480245723799</v>
      </c>
    </row>
    <row r="2315" spans="1:12" x14ac:dyDescent="0.25">
      <c r="A2315" s="1">
        <v>41374</v>
      </c>
      <c r="B2315">
        <v>1.9718</v>
      </c>
      <c r="C2315">
        <v>-1.6500000000000181E-2</v>
      </c>
      <c r="D2315">
        <f>IF(C2315&gt;0,1,0)</f>
        <v>0</v>
      </c>
      <c r="E2315">
        <v>-0.46279808934837702</v>
      </c>
      <c r="F2315">
        <v>3.0112457571495641</v>
      </c>
      <c r="G2315" t="e">
        <v>#N/A</v>
      </c>
      <c r="H2315">
        <v>2.0755333051585221</v>
      </c>
      <c r="I2315">
        <v>-1.0170949953422737</v>
      </c>
      <c r="J2315">
        <v>0.98307382280649491</v>
      </c>
      <c r="K2315">
        <f t="shared" si="70"/>
        <v>-0.42058095583530841</v>
      </c>
      <c r="L2315">
        <f t="shared" si="71"/>
        <v>-0.42101311216541454</v>
      </c>
    </row>
    <row r="2316" spans="1:12" x14ac:dyDescent="0.25">
      <c r="A2316" s="1">
        <v>41375</v>
      </c>
      <c r="B2316">
        <v>1.958</v>
      </c>
      <c r="C2316">
        <v>-7.5999999999999845E-2</v>
      </c>
      <c r="D2316">
        <f>IF(C2316&gt;0,1,0)</f>
        <v>0</v>
      </c>
      <c r="E2316">
        <v>-0.39419486292318295</v>
      </c>
      <c r="F2316">
        <v>1.6711419072846652</v>
      </c>
      <c r="G2316" t="e">
        <v>#N/A</v>
      </c>
      <c r="H2316">
        <v>0.54189471380529308</v>
      </c>
      <c r="I2316">
        <v>-1.1613000002622098</v>
      </c>
      <c r="J2316">
        <v>0.21679921289135778</v>
      </c>
      <c r="K2316">
        <f t="shared" si="70"/>
        <v>-0.38084592325339051</v>
      </c>
      <c r="L2316">
        <f t="shared" si="71"/>
        <v>-0.31254322030128584</v>
      </c>
    </row>
    <row r="2317" spans="1:12" x14ac:dyDescent="0.25">
      <c r="A2317" s="1">
        <v>41376</v>
      </c>
      <c r="B2317">
        <v>1.8944999999999999</v>
      </c>
      <c r="C2317">
        <v>-2.7700000000000058E-2</v>
      </c>
      <c r="D2317">
        <f>IF(C2317&gt;0,1,0)</f>
        <v>0</v>
      </c>
      <c r="E2317">
        <v>-0.14258078788604095</v>
      </c>
      <c r="F2317">
        <v>-0.5432208535444697</v>
      </c>
      <c r="G2317" t="e">
        <v>#N/A</v>
      </c>
      <c r="H2317">
        <v>-0.43398552814050567</v>
      </c>
      <c r="I2317">
        <v>-1.8702551214422789</v>
      </c>
      <c r="J2317">
        <v>2.2823455488683839</v>
      </c>
      <c r="K2317">
        <f t="shared" si="70"/>
        <v>-0.62794704416234293</v>
      </c>
      <c r="L2317">
        <f t="shared" si="71"/>
        <v>-0.39597072043209142</v>
      </c>
    </row>
    <row r="2318" spans="1:12" x14ac:dyDescent="0.25">
      <c r="A2318" s="1">
        <v>41379</v>
      </c>
      <c r="B2318">
        <v>1.8526</v>
      </c>
      <c r="C2318">
        <v>4.3200000000000127E-2</v>
      </c>
      <c r="D2318">
        <f>IF(C2318&gt;0,1,0)</f>
        <v>1</v>
      </c>
      <c r="E2318">
        <v>-3.8173509744921834E-2</v>
      </c>
      <c r="F2318">
        <v>-1.6712826908318925</v>
      </c>
      <c r="G2318" t="e">
        <v>#N/A</v>
      </c>
      <c r="H2318">
        <v>-3.4521657437645228</v>
      </c>
      <c r="I2318">
        <v>-2.0918921320037227</v>
      </c>
      <c r="J2318">
        <v>1.0482242552436278</v>
      </c>
      <c r="K2318">
        <f t="shared" si="70"/>
        <v>-0.81772072987772981</v>
      </c>
      <c r="L2318">
        <f t="shared" si="71"/>
        <v>-0.36308402645834137</v>
      </c>
    </row>
    <row r="2319" spans="1:12" x14ac:dyDescent="0.25">
      <c r="A2319" s="1">
        <v>41380</v>
      </c>
      <c r="B2319">
        <v>1.8965000000000001</v>
      </c>
      <c r="C2319">
        <v>-3.4499999999999975E-2</v>
      </c>
      <c r="D2319">
        <f>IF(C2319&gt;0,1,0)</f>
        <v>0</v>
      </c>
      <c r="E2319">
        <v>-0.23854515962108239</v>
      </c>
      <c r="F2319">
        <v>0.498979436064589</v>
      </c>
      <c r="G2319">
        <v>-1.7819682504939194</v>
      </c>
      <c r="H2319">
        <v>1.4163333177474358</v>
      </c>
      <c r="I2319">
        <v>-1.5342366066304962</v>
      </c>
      <c r="J2319">
        <v>-0.36084753140253867</v>
      </c>
      <c r="K2319">
        <f t="shared" si="70"/>
        <v>-0.56704746406728157</v>
      </c>
      <c r="L2319">
        <f t="shared" si="71"/>
        <v>-0.43128330468459125</v>
      </c>
    </row>
    <row r="2320" spans="1:12" x14ac:dyDescent="0.25">
      <c r="A2320" s="1">
        <v>41381</v>
      </c>
      <c r="B2320">
        <v>1.8622000000000001</v>
      </c>
      <c r="C2320">
        <v>-1.1400000000000077E-2</v>
      </c>
      <c r="D2320">
        <f>IF(C2320&gt;0,1,0)</f>
        <v>0</v>
      </c>
      <c r="E2320">
        <v>-0.39933412296386078</v>
      </c>
      <c r="F2320">
        <v>-0.35896639614754905</v>
      </c>
      <c r="G2320">
        <v>9.3209682373838712E-2</v>
      </c>
      <c r="H2320">
        <v>-1.2967911691713356</v>
      </c>
      <c r="I2320">
        <v>-1.7288466683072126</v>
      </c>
      <c r="J2320">
        <v>4.4678668625023663</v>
      </c>
      <c r="K2320">
        <f t="shared" si="70"/>
        <v>-0.92322650384472116</v>
      </c>
      <c r="L2320">
        <f t="shared" si="71"/>
        <v>-0.22487776020149403</v>
      </c>
    </row>
    <row r="2321" spans="1:12" x14ac:dyDescent="0.25">
      <c r="A2321" s="1">
        <v>41382</v>
      </c>
      <c r="B2321">
        <v>1.8508</v>
      </c>
      <c r="C2321">
        <v>2.0900000000000141E-2</v>
      </c>
      <c r="D2321">
        <f>IF(C2321&gt;0,1,0)</f>
        <v>1</v>
      </c>
      <c r="E2321">
        <v>-0.17454652195669887</v>
      </c>
      <c r="F2321">
        <v>-0.34487373175512864</v>
      </c>
      <c r="G2321">
        <v>-0.30782226644593186</v>
      </c>
      <c r="H2321">
        <v>-0.58183424024945452</v>
      </c>
      <c r="I2321">
        <v>-1.7016269762220353</v>
      </c>
      <c r="J2321">
        <v>11.426643269887279</v>
      </c>
      <c r="K2321">
        <f t="shared" si="70"/>
        <v>-1.0611531324935575</v>
      </c>
      <c r="L2321">
        <f t="shared" si="71"/>
        <v>-0.18455607221993056</v>
      </c>
    </row>
    <row r="2322" spans="1:12" x14ac:dyDescent="0.25">
      <c r="A2322" s="1">
        <v>41383</v>
      </c>
      <c r="B2322">
        <v>1.8734999999999999</v>
      </c>
      <c r="C2322">
        <v>-5.0000000000001155E-3</v>
      </c>
      <c r="D2322">
        <f>IF(C2322&gt;0,1,0)</f>
        <v>0</v>
      </c>
      <c r="E2322">
        <v>-1.5955400137240228E-2</v>
      </c>
      <c r="F2322">
        <v>0.6968169798425401</v>
      </c>
      <c r="G2322">
        <v>2.3839499698701715E-2</v>
      </c>
      <c r="H2322">
        <v>0.76317303506918321</v>
      </c>
      <c r="I2322">
        <v>-1.419235440937433</v>
      </c>
      <c r="J2322">
        <v>2.3949622605877958</v>
      </c>
      <c r="K2322">
        <f t="shared" si="70"/>
        <v>-1.1016965606209874</v>
      </c>
      <c r="L2322">
        <f t="shared" si="71"/>
        <v>-5.2891331019076025E-2</v>
      </c>
    </row>
    <row r="2323" spans="1:12" x14ac:dyDescent="0.25">
      <c r="A2323" s="1">
        <v>41386</v>
      </c>
      <c r="B2323">
        <v>1.8679999999999999</v>
      </c>
      <c r="C2323">
        <v>2.4999999999999911E-2</v>
      </c>
      <c r="D2323">
        <f>IF(C2323&gt;0,1,0)</f>
        <v>1</v>
      </c>
      <c r="E2323">
        <v>0.21185128674821535</v>
      </c>
      <c r="F2323">
        <v>0.4458292702035318</v>
      </c>
      <c r="G2323">
        <v>-2.3680922648611973E-2</v>
      </c>
      <c r="H2323">
        <v>0.39061765845425922</v>
      </c>
      <c r="I2323">
        <v>-1.3600376432374974</v>
      </c>
      <c r="J2323">
        <v>0.53600745402365724</v>
      </c>
      <c r="K2323">
        <f t="shared" si="70"/>
        <v>-1.1069087086439553</v>
      </c>
      <c r="L2323">
        <f t="shared" si="71"/>
        <v>9.0141822470182029E-2</v>
      </c>
    </row>
    <row r="2324" spans="1:12" x14ac:dyDescent="0.25">
      <c r="A2324" s="1">
        <v>41387</v>
      </c>
      <c r="B2324">
        <v>1.8972</v>
      </c>
      <c r="C2324">
        <v>-1.3000000000000123E-2</v>
      </c>
      <c r="D2324">
        <f>IF(C2324&gt;0,1,0)</f>
        <v>0</v>
      </c>
      <c r="E2324">
        <v>0.49814394461532968</v>
      </c>
      <c r="F2324">
        <v>1.3744766517228988</v>
      </c>
      <c r="G2324">
        <v>2.4970884275954432E-2</v>
      </c>
      <c r="H2324">
        <v>0.87913779122496116</v>
      </c>
      <c r="I2324">
        <v>-1.1874982287466094</v>
      </c>
      <c r="J2324">
        <v>0.92030914741683867</v>
      </c>
      <c r="K2324">
        <f t="shared" si="70"/>
        <v>-1.0776584446986455</v>
      </c>
      <c r="L2324">
        <f t="shared" si="71"/>
        <v>0.20630013365927868</v>
      </c>
    </row>
    <row r="2325" spans="1:12" x14ac:dyDescent="0.25">
      <c r="A2325" s="1">
        <v>41388</v>
      </c>
      <c r="B2325">
        <v>1.8805000000000001</v>
      </c>
      <c r="C2325">
        <v>5.0000000000001155E-3</v>
      </c>
      <c r="D2325">
        <f>IF(C2325&gt;0,1,0)</f>
        <v>1</v>
      </c>
      <c r="E2325">
        <v>0.34439112890115087</v>
      </c>
      <c r="F2325">
        <v>0.66920617144338057</v>
      </c>
      <c r="G2325">
        <v>-0.76758957143896234</v>
      </c>
      <c r="H2325">
        <v>5.162056111975838E-4</v>
      </c>
      <c r="I2325">
        <v>-1.1548907730392002</v>
      </c>
      <c r="J2325">
        <v>0.12593368158055748</v>
      </c>
      <c r="K2325">
        <f t="shared" si="70"/>
        <v>-1.4788319148595397</v>
      </c>
      <c r="L2325">
        <f t="shared" si="71"/>
        <v>0.12556324435734534</v>
      </c>
    </row>
    <row r="2326" spans="1:12" x14ac:dyDescent="0.25">
      <c r="A2326" s="1">
        <v>41389</v>
      </c>
      <c r="B2326">
        <v>1.8835</v>
      </c>
      <c r="C2326">
        <v>-3.1500000000000083E-2</v>
      </c>
      <c r="D2326">
        <f>IF(C2326&gt;0,1,0)</f>
        <v>0</v>
      </c>
      <c r="E2326">
        <v>0.56289243953719859</v>
      </c>
      <c r="F2326">
        <v>1.1019035315742267</v>
      </c>
      <c r="G2326">
        <v>0.47491715691404707</v>
      </c>
      <c r="H2326">
        <v>0.34810973662609684</v>
      </c>
      <c r="I2326">
        <v>-1.0545551052022801</v>
      </c>
      <c r="J2326">
        <v>1.4611197993351741</v>
      </c>
      <c r="K2326">
        <f t="shared" ref="K2326:K2389" si="72">KURT(B2306:B2325)</f>
        <v>-1.305844278535484</v>
      </c>
      <c r="L2326">
        <f t="shared" ref="L2326:L2389" si="73">SKEW(B2306:B2325)</f>
        <v>0.33253991591880905</v>
      </c>
    </row>
    <row r="2327" spans="1:12" x14ac:dyDescent="0.25">
      <c r="A2327" s="1">
        <v>41390</v>
      </c>
      <c r="B2327">
        <v>1.8445</v>
      </c>
      <c r="C2327">
        <v>-1.0499999999999954E-2</v>
      </c>
      <c r="D2327">
        <f>IF(C2327&gt;0,1,0)</f>
        <v>0</v>
      </c>
      <c r="E2327">
        <v>0.84286484779295368</v>
      </c>
      <c r="F2327">
        <v>-0.26890174537224593</v>
      </c>
      <c r="G2327">
        <v>-1.7320508075688774</v>
      </c>
      <c r="H2327">
        <v>-0.15866148774228142</v>
      </c>
      <c r="I2327">
        <v>-1.3161046025871692</v>
      </c>
      <c r="J2327">
        <v>3.1424785740607017E-2</v>
      </c>
      <c r="K2327">
        <f t="shared" si="72"/>
        <v>-1.0244966124010069</v>
      </c>
      <c r="L2327">
        <f t="shared" si="73"/>
        <v>0.51447905990321341</v>
      </c>
    </row>
    <row r="2328" spans="1:12" x14ac:dyDescent="0.25">
      <c r="A2328" s="1">
        <v>41393</v>
      </c>
      <c r="B2328">
        <v>1.843</v>
      </c>
      <c r="C2328">
        <v>3.0000000000001137E-3</v>
      </c>
      <c r="D2328">
        <f>IF(C2328&gt;0,1,0)</f>
        <v>1</v>
      </c>
      <c r="E2328">
        <v>0.76076958319171006</v>
      </c>
      <c r="F2328">
        <v>-5.4010634074683678E-2</v>
      </c>
      <c r="G2328">
        <v>2.3122688337265247</v>
      </c>
      <c r="H2328">
        <v>0.61992551941529883</v>
      </c>
      <c r="I2328">
        <v>-1.146007395567713</v>
      </c>
      <c r="J2328">
        <v>0.37569132690153528</v>
      </c>
      <c r="K2328">
        <f t="shared" si="72"/>
        <v>-0.71199048230731243</v>
      </c>
      <c r="L2328">
        <f t="shared" si="73"/>
        <v>0.61529147991782762</v>
      </c>
    </row>
    <row r="2329" spans="1:12" x14ac:dyDescent="0.25">
      <c r="A2329" s="1">
        <v>41394</v>
      </c>
      <c r="B2329">
        <v>1.8479999999999999</v>
      </c>
      <c r="C2329">
        <v>-2.4500000000000188E-2</v>
      </c>
      <c r="D2329">
        <f>IF(C2329&gt;0,1,0)</f>
        <v>0</v>
      </c>
      <c r="E2329">
        <v>1.0360976012139442</v>
      </c>
      <c r="F2329">
        <v>2.1980463273276185E-2</v>
      </c>
      <c r="G2329">
        <v>0.89338306991567162</v>
      </c>
      <c r="H2329">
        <v>0.2892890159602815</v>
      </c>
      <c r="I2329">
        <v>-1.08858439867481</v>
      </c>
      <c r="J2329">
        <v>1.6376168918088645</v>
      </c>
      <c r="K2329">
        <f t="shared" si="72"/>
        <v>-0.20009469449157136</v>
      </c>
      <c r="L2329">
        <f t="shared" si="73"/>
        <v>0.77671600621157677</v>
      </c>
    </row>
    <row r="2330" spans="1:12" x14ac:dyDescent="0.25">
      <c r="A2330" s="1">
        <v>41395</v>
      </c>
      <c r="B2330">
        <v>1.8195000000000001</v>
      </c>
      <c r="C2330">
        <v>-1.1499999999999844E-2</v>
      </c>
      <c r="D2330">
        <f>IF(C2330&gt;0,1,0)</f>
        <v>0</v>
      </c>
      <c r="E2330">
        <v>1.3826230501699956</v>
      </c>
      <c r="F2330">
        <v>-1.7818574914574163</v>
      </c>
      <c r="G2330">
        <v>-0.58746781244871715</v>
      </c>
      <c r="H2330">
        <v>-1.2311407200036595</v>
      </c>
      <c r="I2330">
        <v>-1.4530799321926255</v>
      </c>
      <c r="J2330">
        <v>0.6290102463130246</v>
      </c>
      <c r="K2330">
        <f t="shared" si="72"/>
        <v>-0.79024725446432376</v>
      </c>
      <c r="L2330">
        <f t="shared" si="73"/>
        <v>0.62914809057976451</v>
      </c>
    </row>
    <row r="2331" spans="1:12" x14ac:dyDescent="0.25">
      <c r="A2331" s="1">
        <v>41396</v>
      </c>
      <c r="B2331">
        <v>1.8090000000000002</v>
      </c>
      <c r="C2331">
        <v>0.10950000000000015</v>
      </c>
      <c r="D2331">
        <f>IF(C2331&gt;0,1,0)</f>
        <v>1</v>
      </c>
      <c r="E2331">
        <v>1.109982745892145</v>
      </c>
      <c r="F2331">
        <v>-1.6469385168427162</v>
      </c>
      <c r="G2331">
        <v>2.1924529096218452</v>
      </c>
      <c r="H2331">
        <v>1.4508410134599401</v>
      </c>
      <c r="I2331">
        <v>-1.3837231154574046</v>
      </c>
      <c r="J2331">
        <v>0.80068606572437084</v>
      </c>
      <c r="K2331">
        <f t="shared" si="72"/>
        <v>-0.40290531338553137</v>
      </c>
      <c r="L2331">
        <f t="shared" si="73"/>
        <v>0.56889124105292677</v>
      </c>
    </row>
    <row r="2332" spans="1:12" x14ac:dyDescent="0.25">
      <c r="A2332" s="1">
        <v>41397</v>
      </c>
      <c r="B2332">
        <v>1.9175</v>
      </c>
      <c r="C2332">
        <v>2.2999999999999687E-2</v>
      </c>
      <c r="D2332">
        <f>IF(C2332&gt;0,1,0)</f>
        <v>1</v>
      </c>
      <c r="E2332">
        <v>-0.38951991320116147</v>
      </c>
      <c r="F2332">
        <v>4.5885370809882344</v>
      </c>
      <c r="G2332">
        <v>-0.88780167009912891</v>
      </c>
      <c r="H2332">
        <v>1.733608173434952</v>
      </c>
      <c r="I2332">
        <v>-0.18381008069721316</v>
      </c>
      <c r="J2332">
        <v>3.3985847072898796</v>
      </c>
      <c r="K2332">
        <f t="shared" si="72"/>
        <v>-5.8710869113901776E-2</v>
      </c>
      <c r="L2332">
        <f t="shared" si="73"/>
        <v>0.56886486860110164</v>
      </c>
    </row>
    <row r="2333" spans="1:12" x14ac:dyDescent="0.25">
      <c r="A2333" s="1">
        <v>41400</v>
      </c>
      <c r="B2333">
        <v>1.9390000000000001</v>
      </c>
      <c r="C2333">
        <v>1.6000000000000014E-2</v>
      </c>
      <c r="D2333">
        <f>IF(C2333&gt;0,1,0)</f>
        <v>1</v>
      </c>
      <c r="E2333">
        <v>-2.8513689879511878E-2</v>
      </c>
      <c r="F2333">
        <v>2.8979979393296786</v>
      </c>
      <c r="G2333">
        <v>-0.73111986880532143</v>
      </c>
      <c r="H2333">
        <v>0.30478448200474534</v>
      </c>
      <c r="I2333">
        <v>0.1985455658439417</v>
      </c>
      <c r="J2333">
        <v>4.0089369724931956</v>
      </c>
      <c r="K2333">
        <f t="shared" si="72"/>
        <v>-0.35725975799755716</v>
      </c>
      <c r="L2333">
        <f t="shared" si="73"/>
        <v>0.45108522862956529</v>
      </c>
    </row>
    <row r="2334" spans="1:12" x14ac:dyDescent="0.25">
      <c r="A2334" s="1">
        <v>41401</v>
      </c>
      <c r="B2334">
        <v>1.9560999999999999</v>
      </c>
      <c r="C2334">
        <v>-8.0000000000000071E-3</v>
      </c>
      <c r="D2334">
        <f>IF(C2334&gt;0,1,0)</f>
        <v>0</v>
      </c>
      <c r="E2334">
        <v>0.24214177477481139</v>
      </c>
      <c r="F2334">
        <v>2.1340600621990116</v>
      </c>
      <c r="G2334">
        <v>-0.3739474099440358</v>
      </c>
      <c r="H2334">
        <v>0.83338888313264092</v>
      </c>
      <c r="I2334">
        <v>0.41048596033157619</v>
      </c>
      <c r="J2334">
        <v>0.10279914105811537</v>
      </c>
      <c r="K2334">
        <f t="shared" si="72"/>
        <v>-0.3548783342712265</v>
      </c>
      <c r="L2334">
        <f t="shared" si="73"/>
        <v>0.45084006800546966</v>
      </c>
    </row>
    <row r="2335" spans="1:12" x14ac:dyDescent="0.25">
      <c r="A2335" s="1">
        <v>41402</v>
      </c>
      <c r="B2335">
        <v>1.9491000000000001</v>
      </c>
      <c r="C2335">
        <v>8.0000000000000071E-3</v>
      </c>
      <c r="D2335">
        <f>IF(C2335&gt;0,1,0)</f>
        <v>1</v>
      </c>
      <c r="E2335">
        <v>0.56559298012482584</v>
      </c>
      <c r="F2335">
        <v>1.1579215589745804</v>
      </c>
      <c r="G2335">
        <v>-0.61794767166033404</v>
      </c>
      <c r="H2335">
        <v>0.70899473729257922</v>
      </c>
      <c r="I2335">
        <v>0.32513797869642974</v>
      </c>
      <c r="J2335">
        <v>1.4207615517163028</v>
      </c>
      <c r="K2335">
        <f t="shared" si="72"/>
        <v>-0.51795863097084371</v>
      </c>
      <c r="L2335">
        <f t="shared" si="73"/>
        <v>0.48139796000072943</v>
      </c>
    </row>
    <row r="2336" spans="1:12" x14ac:dyDescent="0.25">
      <c r="A2336" s="1">
        <v>41403</v>
      </c>
      <c r="B2336">
        <v>1.9617</v>
      </c>
      <c r="C2336">
        <v>8.7099999999999955E-2</v>
      </c>
      <c r="D2336">
        <f>IF(C2336&gt;0,1,0)</f>
        <v>1</v>
      </c>
      <c r="E2336">
        <v>0.36537894396187548</v>
      </c>
      <c r="F2336">
        <v>0.91152982561676954</v>
      </c>
      <c r="G2336">
        <v>0.20598255722011133</v>
      </c>
      <c r="H2336">
        <v>-0.64114095400069993</v>
      </c>
      <c r="I2336">
        <v>1.125725938279347</v>
      </c>
      <c r="J2336">
        <v>1.1713954429295121</v>
      </c>
      <c r="K2336">
        <f t="shared" si="72"/>
        <v>-0.69424128868484614</v>
      </c>
      <c r="L2336">
        <f t="shared" si="73"/>
        <v>0.35720533638089563</v>
      </c>
    </row>
    <row r="2337" spans="1:12" x14ac:dyDescent="0.25">
      <c r="A2337" s="1">
        <v>41404</v>
      </c>
      <c r="B2337">
        <v>2.0409999999999999</v>
      </c>
      <c r="C2337">
        <v>1.9900000000000251E-2</v>
      </c>
      <c r="D2337">
        <f>IF(C2337&gt;0,1,0)</f>
        <v>1</v>
      </c>
      <c r="E2337">
        <v>0.16614898746887682</v>
      </c>
      <c r="F2337">
        <v>2.1536872267787239</v>
      </c>
      <c r="G2337">
        <v>-8.2772203925638332E-2</v>
      </c>
      <c r="H2337">
        <v>0.70192055753231275</v>
      </c>
      <c r="I2337">
        <v>2.4833659844852338</v>
      </c>
      <c r="J2337">
        <v>0.39448770277459422</v>
      </c>
      <c r="K2337">
        <f t="shared" si="72"/>
        <v>-0.65882030296444638</v>
      </c>
      <c r="L2337">
        <f t="shared" si="73"/>
        <v>0.38017325231879434</v>
      </c>
    </row>
    <row r="2338" spans="1:12" x14ac:dyDescent="0.25">
      <c r="A2338" s="1">
        <v>41407</v>
      </c>
      <c r="B2338">
        <v>2.0628000000000002</v>
      </c>
      <c r="C2338">
        <v>5.1000000000000156E-2</v>
      </c>
      <c r="D2338">
        <f>IF(C2338&gt;0,1,0)</f>
        <v>1</v>
      </c>
      <c r="E2338">
        <v>0.6633934313584029</v>
      </c>
      <c r="F2338">
        <v>1.5257726624584138</v>
      </c>
      <c r="G2338">
        <v>-0.16137192380012214</v>
      </c>
      <c r="H2338">
        <v>7.1796620693110385E-3</v>
      </c>
      <c r="I2338">
        <v>2.6779375862951915</v>
      </c>
      <c r="J2338">
        <v>1.4555342406862088</v>
      </c>
      <c r="K2338">
        <f t="shared" si="72"/>
        <v>1.1465785275491687</v>
      </c>
      <c r="L2338">
        <f t="shared" si="73"/>
        <v>1.0243513125073571</v>
      </c>
    </row>
    <row r="2339" spans="1:12" x14ac:dyDescent="0.25">
      <c r="A2339" s="1">
        <v>41408</v>
      </c>
      <c r="B2339">
        <v>2.1166</v>
      </c>
      <c r="C2339">
        <v>-4.4000000000000039E-2</v>
      </c>
      <c r="D2339">
        <f>IF(C2339&gt;0,1,0)</f>
        <v>0</v>
      </c>
      <c r="E2339">
        <v>0.65418043030322215</v>
      </c>
      <c r="F2339">
        <v>1.7716026009984049</v>
      </c>
      <c r="G2339">
        <v>8.1716605699978365E-2</v>
      </c>
      <c r="H2339">
        <v>1.7285861231748274</v>
      </c>
      <c r="I2339">
        <v>3.1431169676644068</v>
      </c>
      <c r="J2339">
        <v>2.4889799951742644</v>
      </c>
      <c r="K2339">
        <f t="shared" si="72"/>
        <v>0.78859031814774916</v>
      </c>
      <c r="L2339">
        <f t="shared" si="73"/>
        <v>1.0568329765130073</v>
      </c>
    </row>
    <row r="2340" spans="1:12" x14ac:dyDescent="0.25">
      <c r="A2340" s="1">
        <v>41409</v>
      </c>
      <c r="B2340">
        <v>2.0672999999999999</v>
      </c>
      <c r="C2340">
        <v>-6.2000000000000277E-2</v>
      </c>
      <c r="D2340">
        <f>IF(C2340&gt;0,1,0)</f>
        <v>0</v>
      </c>
      <c r="E2340">
        <v>0.72529798492897513</v>
      </c>
      <c r="F2340">
        <v>-0.71425831450320987</v>
      </c>
      <c r="G2340">
        <v>-0.846777991585142</v>
      </c>
      <c r="H2340">
        <v>0.80608816825986151</v>
      </c>
      <c r="I2340">
        <v>2.3214197039536453</v>
      </c>
      <c r="J2340">
        <v>1.8168994774346134</v>
      </c>
      <c r="K2340">
        <f t="shared" si="72"/>
        <v>0.754084422891939</v>
      </c>
      <c r="L2340">
        <f t="shared" si="73"/>
        <v>1.1521490158420784</v>
      </c>
    </row>
    <row r="2341" spans="1:12" x14ac:dyDescent="0.25">
      <c r="A2341" s="1">
        <v>41410</v>
      </c>
      <c r="B2341">
        <v>2.0089999999999999</v>
      </c>
      <c r="C2341">
        <v>7.040000000000024E-2</v>
      </c>
      <c r="D2341">
        <f>IF(C2341&gt;0,1,0)</f>
        <v>1</v>
      </c>
      <c r="E2341">
        <v>0.41782462500012701</v>
      </c>
      <c r="F2341">
        <v>-3.1678298729288721</v>
      </c>
      <c r="G2341">
        <v>-3.5995180999787864</v>
      </c>
      <c r="H2341">
        <v>-1.1003237570296431</v>
      </c>
      <c r="I2341">
        <v>1.5469228348764588</v>
      </c>
      <c r="J2341">
        <v>5.8543173878995303</v>
      </c>
      <c r="K2341">
        <f t="shared" si="72"/>
        <v>-0.23269518293256608</v>
      </c>
      <c r="L2341">
        <f t="shared" si="73"/>
        <v>0.87047431328888702</v>
      </c>
    </row>
    <row r="2342" spans="1:12" x14ac:dyDescent="0.25">
      <c r="A2342" s="1">
        <v>41411</v>
      </c>
      <c r="B2342">
        <v>2.0870000000000002</v>
      </c>
      <c r="C2342">
        <v>1.8599999999999728E-2</v>
      </c>
      <c r="D2342">
        <f>IF(C2342&gt;0,1,0)</f>
        <v>1</v>
      </c>
      <c r="E2342">
        <v>0.16342613649912069</v>
      </c>
      <c r="F2342">
        <v>-0.70632424797922855</v>
      </c>
      <c r="G2342">
        <v>1.4684899526258819</v>
      </c>
      <c r="H2342">
        <v>2.0015720712002993</v>
      </c>
      <c r="I2342">
        <v>2.2204657212060259</v>
      </c>
      <c r="J2342">
        <v>3.0144521803109008</v>
      </c>
      <c r="K2342">
        <f t="shared" si="72"/>
        <v>-0.60166893331147886</v>
      </c>
      <c r="L2342">
        <f t="shared" si="73"/>
        <v>0.64662404836081488</v>
      </c>
    </row>
    <row r="2343" spans="1:12" x14ac:dyDescent="0.25">
      <c r="A2343" s="1">
        <v>41414</v>
      </c>
      <c r="B2343">
        <v>2.0979999999999999</v>
      </c>
      <c r="C2343">
        <v>-4.4999999999999929E-2</v>
      </c>
      <c r="D2343">
        <f>IF(C2343&gt;0,1,0)</f>
        <v>0</v>
      </c>
      <c r="E2343">
        <v>-9.6845736281105058E-2</v>
      </c>
      <c r="F2343">
        <v>-0.83388108917639492</v>
      </c>
      <c r="G2343">
        <v>-0.15239975108475656</v>
      </c>
      <c r="H2343">
        <v>-0.13849483207640456</v>
      </c>
      <c r="I2343">
        <v>2.2408125696417303</v>
      </c>
      <c r="J2343">
        <v>2.2099633098337343</v>
      </c>
      <c r="K2343">
        <f t="shared" si="72"/>
        <v>-1.0426326548290303</v>
      </c>
      <c r="L2343">
        <f t="shared" si="73"/>
        <v>0.4417491280378148</v>
      </c>
    </row>
    <row r="2344" spans="1:12" x14ac:dyDescent="0.25">
      <c r="A2344" s="1">
        <v>41415</v>
      </c>
      <c r="B2344">
        <v>2.0537999999999998</v>
      </c>
      <c r="C2344">
        <v>0.11750000000000016</v>
      </c>
      <c r="D2344">
        <f>IF(C2344&gt;0,1,0)</f>
        <v>1</v>
      </c>
      <c r="E2344">
        <v>-0.34915189780399702</v>
      </c>
      <c r="F2344">
        <v>-1.9651383103604567</v>
      </c>
      <c r="G2344">
        <v>-0.10948934277129467</v>
      </c>
      <c r="H2344">
        <v>0.32801360394025658</v>
      </c>
      <c r="I2344">
        <v>1.64573525437984</v>
      </c>
      <c r="J2344">
        <v>6.1018087393586153</v>
      </c>
      <c r="K2344">
        <f t="shared" si="72"/>
        <v>-1.2934066033677065</v>
      </c>
      <c r="L2344">
        <f t="shared" si="73"/>
        <v>0.25076404462097568</v>
      </c>
    </row>
    <row r="2345" spans="1:12" x14ac:dyDescent="0.25">
      <c r="A2345" s="1">
        <v>41416</v>
      </c>
      <c r="B2345">
        <v>2.1722000000000001</v>
      </c>
      <c r="C2345">
        <v>-1.6500000000000181E-2</v>
      </c>
      <c r="D2345">
        <f>IF(C2345&gt;0,1,0)</f>
        <v>0</v>
      </c>
      <c r="E2345">
        <v>-0.65922484228348344</v>
      </c>
      <c r="F2345">
        <v>1.2887354090893088</v>
      </c>
      <c r="G2345">
        <v>-0.15297283318837729</v>
      </c>
      <c r="H2345">
        <v>-1.5906189406803504</v>
      </c>
      <c r="I2345">
        <v>2.5677881888320364</v>
      </c>
      <c r="J2345">
        <v>7.4713839392735943</v>
      </c>
      <c r="K2345">
        <f t="shared" si="72"/>
        <v>-1.4347294288179229</v>
      </c>
      <c r="L2345">
        <f t="shared" si="73"/>
        <v>4.9999701919807134E-2</v>
      </c>
    </row>
    <row r="2346" spans="1:12" x14ac:dyDescent="0.25">
      <c r="A2346" s="1">
        <v>41417</v>
      </c>
      <c r="B2346">
        <v>2.1547999999999998</v>
      </c>
      <c r="C2346">
        <v>2.0000000000002238E-3</v>
      </c>
      <c r="D2346">
        <f>IF(C2346&gt;0,1,0)</f>
        <v>1</v>
      </c>
      <c r="E2346">
        <v>-0.4935620110316693</v>
      </c>
      <c r="F2346">
        <v>0.17896317582187835</v>
      </c>
      <c r="G2346">
        <v>0.35217562290313464</v>
      </c>
      <c r="H2346">
        <v>-0.47231404011680411</v>
      </c>
      <c r="I2346">
        <v>2.041193796440163</v>
      </c>
      <c r="J2346">
        <v>3.1966881139641883</v>
      </c>
      <c r="K2346">
        <f t="shared" si="72"/>
        <v>-1.2065358880993666</v>
      </c>
      <c r="L2346">
        <f t="shared" si="73"/>
        <v>3.7512615937809878E-2</v>
      </c>
    </row>
    <row r="2347" spans="1:12" x14ac:dyDescent="0.25">
      <c r="A2347" s="1">
        <v>41418</v>
      </c>
      <c r="B2347">
        <v>2.1625000000000001</v>
      </c>
      <c r="C2347">
        <v>8.0000000000000071E-3</v>
      </c>
      <c r="D2347">
        <f>IF(C2347&gt;0,1,0)</f>
        <v>1</v>
      </c>
      <c r="E2347">
        <v>2.2524658997858594E-2</v>
      </c>
      <c r="F2347">
        <v>-1.9638108187837001E-2</v>
      </c>
      <c r="G2347">
        <v>0.54602306642354059</v>
      </c>
      <c r="H2347">
        <v>-9.0012560788913815E-2</v>
      </c>
      <c r="I2347">
        <v>1.7790288638019265</v>
      </c>
      <c r="J2347">
        <v>2.0392496298362217</v>
      </c>
      <c r="K2347">
        <f t="shared" si="72"/>
        <v>-1.21694223766311</v>
      </c>
      <c r="L2347">
        <f t="shared" si="73"/>
        <v>-0.10665863138455302</v>
      </c>
    </row>
    <row r="2348" spans="1:12" x14ac:dyDescent="0.25">
      <c r="A2348" s="1">
        <v>41421</v>
      </c>
      <c r="B2348">
        <v>2.1560000000000001</v>
      </c>
      <c r="C2348">
        <v>0.17099999999999982</v>
      </c>
      <c r="D2348">
        <f>IF(C2348&gt;0,1,0)</f>
        <v>1</v>
      </c>
      <c r="E2348">
        <v>-8.9422297531516037E-2</v>
      </c>
      <c r="F2348">
        <v>-0.49143192906543776</v>
      </c>
      <c r="G2348">
        <v>-0.76321753045998453</v>
      </c>
      <c r="H2348" t="s">
        <v>6</v>
      </c>
      <c r="I2348">
        <v>1.6467980942610287</v>
      </c>
      <c r="J2348" t="s">
        <v>6</v>
      </c>
      <c r="K2348">
        <f t="shared" si="72"/>
        <v>-1.0860130643991792</v>
      </c>
      <c r="L2348">
        <f t="shared" si="73"/>
        <v>-0.25425975604079004</v>
      </c>
    </row>
    <row r="2349" spans="1:12" x14ac:dyDescent="0.25">
      <c r="A2349" s="1">
        <v>41422</v>
      </c>
      <c r="B2349">
        <v>2.3340000000000001</v>
      </c>
      <c r="C2349">
        <v>-5.9499999999999886E-2</v>
      </c>
      <c r="D2349">
        <f>IF(C2349&gt;0,1,0)</f>
        <v>0</v>
      </c>
      <c r="E2349">
        <v>-0.28152166072649559</v>
      </c>
      <c r="F2349">
        <v>3.786857788195634</v>
      </c>
      <c r="G2349">
        <v>0.95863619112016674</v>
      </c>
      <c r="H2349">
        <v>1.0451625256177104</v>
      </c>
      <c r="I2349">
        <v>2.4860661396879014</v>
      </c>
      <c r="J2349" t="s">
        <v>6</v>
      </c>
      <c r="K2349">
        <f t="shared" si="72"/>
        <v>-0.85671620107127433</v>
      </c>
      <c r="L2349">
        <f t="shared" si="73"/>
        <v>-0.42544178283007472</v>
      </c>
    </row>
    <row r="2350" spans="1:12" x14ac:dyDescent="0.25">
      <c r="A2350" s="1">
        <v>41423</v>
      </c>
      <c r="B2350">
        <v>2.2759999999999998</v>
      </c>
      <c r="C2350">
        <v>3.4999999999998366E-3</v>
      </c>
      <c r="D2350">
        <f>IF(C2350&gt;0,1,0)</f>
        <v>1</v>
      </c>
      <c r="E2350">
        <v>0.79409293163603833</v>
      </c>
      <c r="F2350">
        <v>0.80632712219415903</v>
      </c>
      <c r="G2350">
        <v>-0.23442746970178974</v>
      </c>
      <c r="H2350">
        <v>-1.1220485653430343</v>
      </c>
      <c r="I2350">
        <v>1.7874488616295741</v>
      </c>
      <c r="J2350">
        <v>21.977075947906076</v>
      </c>
      <c r="K2350">
        <f t="shared" si="72"/>
        <v>0.32795472566009654</v>
      </c>
      <c r="L2350">
        <f t="shared" si="73"/>
        <v>7.2633308274463612E-2</v>
      </c>
    </row>
    <row r="2351" spans="1:12" x14ac:dyDescent="0.25">
      <c r="A2351" s="1">
        <v>41424</v>
      </c>
      <c r="B2351">
        <v>2.2800000000000002</v>
      </c>
      <c r="C2351">
        <v>2.5599999999999845E-2</v>
      </c>
      <c r="D2351">
        <f>IF(C2351&gt;0,1,0)</f>
        <v>1</v>
      </c>
      <c r="E2351">
        <v>0.77400100663462201</v>
      </c>
      <c r="F2351">
        <v>0.26301955254642817</v>
      </c>
      <c r="G2351">
        <v>-0.71088178401782398</v>
      </c>
      <c r="H2351">
        <v>0.60807998349498882</v>
      </c>
      <c r="I2351">
        <v>1.6159468613339687</v>
      </c>
      <c r="J2351">
        <v>1.2697347269000594</v>
      </c>
      <c r="K2351">
        <f t="shared" si="72"/>
        <v>0.19821977464234042</v>
      </c>
      <c r="L2351">
        <f t="shared" si="73"/>
        <v>0.16078140826532047</v>
      </c>
    </row>
    <row r="2352" spans="1:12" x14ac:dyDescent="0.25">
      <c r="A2352" s="1">
        <v>41425</v>
      </c>
      <c r="B2352">
        <v>2.3041999999999998</v>
      </c>
      <c r="C2352">
        <v>-1.5999999999998238E-3</v>
      </c>
      <c r="D2352">
        <f>IF(C2352&gt;0,1,0)</f>
        <v>0</v>
      </c>
      <c r="E2352">
        <v>0.78952148069337724</v>
      </c>
      <c r="F2352">
        <v>0.14937999442706051</v>
      </c>
      <c r="G2352">
        <v>1.5003396354622949</v>
      </c>
      <c r="H2352">
        <v>-2.4195167034392355</v>
      </c>
      <c r="I2352">
        <v>1.6190348020061167</v>
      </c>
      <c r="J2352">
        <v>0.35037298509554993</v>
      </c>
      <c r="K2352">
        <f t="shared" si="72"/>
        <v>-0.45610928188054434</v>
      </c>
      <c r="L2352">
        <f t="shared" si="73"/>
        <v>0.44723496494786275</v>
      </c>
    </row>
    <row r="2353" spans="1:12" x14ac:dyDescent="0.25">
      <c r="A2353" s="1">
        <v>41428</v>
      </c>
      <c r="B2353">
        <v>2.302</v>
      </c>
      <c r="C2353">
        <v>4.0000000000000036E-2</v>
      </c>
      <c r="D2353">
        <f>IF(C2353&gt;0,1,0)</f>
        <v>1</v>
      </c>
      <c r="E2353">
        <v>0.51326765936180752</v>
      </c>
      <c r="F2353">
        <v>-0.75981600645705072</v>
      </c>
      <c r="G2353">
        <v>-2.7557252692513483</v>
      </c>
      <c r="H2353">
        <v>0.81193363684763975</v>
      </c>
      <c r="I2353">
        <v>1.4550084090490814</v>
      </c>
      <c r="J2353">
        <v>9.4982951679685443E-2</v>
      </c>
      <c r="K2353">
        <f t="shared" si="72"/>
        <v>-0.74620318318340528</v>
      </c>
      <c r="L2353">
        <f t="shared" si="73"/>
        <v>0.38196972633999571</v>
      </c>
    </row>
    <row r="2354" spans="1:12" x14ac:dyDescent="0.25">
      <c r="A2354" s="1">
        <v>41429</v>
      </c>
      <c r="B2354">
        <v>2.3425000000000002</v>
      </c>
      <c r="C2354">
        <v>-5.9499999999999886E-2</v>
      </c>
      <c r="D2354">
        <f>IF(C2354&gt;0,1,0)</f>
        <v>0</v>
      </c>
      <c r="E2354">
        <v>0.22170474073458696</v>
      </c>
      <c r="F2354">
        <v>-0.3873334028493175</v>
      </c>
      <c r="G2354">
        <v>0.19899102031825253</v>
      </c>
      <c r="H2354">
        <v>-0.82869126737386289</v>
      </c>
      <c r="I2354">
        <v>1.5048971528603212</v>
      </c>
      <c r="J2354">
        <v>0.13697524848470691</v>
      </c>
      <c r="K2354">
        <f t="shared" si="72"/>
        <v>-0.98280415797814857</v>
      </c>
      <c r="L2354">
        <f t="shared" si="73"/>
        <v>0.27114188694890246</v>
      </c>
    </row>
    <row r="2355" spans="1:12" x14ac:dyDescent="0.25">
      <c r="A2355" s="1">
        <v>41430</v>
      </c>
      <c r="B2355">
        <v>2.2808000000000002</v>
      </c>
      <c r="C2355">
        <v>-1.2500000000000178E-2</v>
      </c>
      <c r="D2355">
        <f>IF(C2355&gt;0,1,0)</f>
        <v>0</v>
      </c>
      <c r="E2355">
        <v>1.6119472470289924E-2</v>
      </c>
      <c r="F2355">
        <v>-2.1965879463410136</v>
      </c>
      <c r="G2355">
        <v>-1.7825750790669297</v>
      </c>
      <c r="H2355">
        <v>-2.0414620512350758</v>
      </c>
      <c r="I2355">
        <v>1.0958236421595664</v>
      </c>
      <c r="J2355">
        <v>3.7518513675109194E-2</v>
      </c>
      <c r="K2355">
        <f t="shared" si="72"/>
        <v>-1.1033812018366658</v>
      </c>
      <c r="L2355">
        <f t="shared" si="73"/>
        <v>0.19672560742140727</v>
      </c>
    </row>
    <row r="2356" spans="1:12" x14ac:dyDescent="0.25">
      <c r="A2356" s="1">
        <v>41431</v>
      </c>
      <c r="B2356">
        <v>2.27</v>
      </c>
      <c r="C2356">
        <v>9.1000000000000192E-2</v>
      </c>
      <c r="D2356">
        <f>IF(C2356&gt;0,1,0)</f>
        <v>1</v>
      </c>
      <c r="E2356">
        <v>-0.27605286352591929</v>
      </c>
      <c r="F2356">
        <v>-2.0985849233728078</v>
      </c>
      <c r="G2356">
        <v>0</v>
      </c>
      <c r="H2356">
        <v>1.1300856307704756</v>
      </c>
      <c r="I2356">
        <v>0.93177942925175883</v>
      </c>
      <c r="J2356">
        <v>-9.4550829120041396E-2</v>
      </c>
      <c r="K2356">
        <f t="shared" si="72"/>
        <v>-1.2829280683183129</v>
      </c>
      <c r="L2356">
        <f t="shared" si="73"/>
        <v>0.11638872236263285</v>
      </c>
    </row>
    <row r="2357" spans="1:12" x14ac:dyDescent="0.25">
      <c r="A2357" s="1">
        <v>41432</v>
      </c>
      <c r="B2357">
        <v>2.3666</v>
      </c>
      <c r="C2357">
        <v>5.7999999999999829E-2</v>
      </c>
      <c r="D2357">
        <f>IF(C2357&gt;0,1,0)</f>
        <v>1</v>
      </c>
      <c r="E2357">
        <v>-0.34666774578964321</v>
      </c>
      <c r="F2357">
        <v>7.0448446291727959E-2</v>
      </c>
      <c r="G2357">
        <v>-0.72976629627715217</v>
      </c>
      <c r="H2357">
        <v>1.5640921956766085</v>
      </c>
      <c r="I2357">
        <v>1.4358337551893325</v>
      </c>
      <c r="J2357">
        <v>0.11042673757668496</v>
      </c>
      <c r="K2357">
        <f t="shared" si="72"/>
        <v>-1.538273780872911</v>
      </c>
      <c r="L2357">
        <f t="shared" si="73"/>
        <v>8.559685216384956E-2</v>
      </c>
    </row>
    <row r="2358" spans="1:12" x14ac:dyDescent="0.25">
      <c r="A2358" s="1">
        <v>41435</v>
      </c>
      <c r="B2358">
        <v>2.4180000000000001</v>
      </c>
      <c r="C2358">
        <v>-3.6999999999999922E-2</v>
      </c>
      <c r="D2358">
        <f>IF(C2358&gt;0,1,0)</f>
        <v>0</v>
      </c>
      <c r="E2358">
        <v>-0.5127844159817857</v>
      </c>
      <c r="F2358">
        <v>1.0409392062538114</v>
      </c>
      <c r="G2358">
        <v>-0.1371212179506015</v>
      </c>
      <c r="H2358">
        <v>-3.6810928616350096E-2</v>
      </c>
      <c r="I2358">
        <v>1.5531311835242683</v>
      </c>
      <c r="J2358">
        <v>0.16829254565176099</v>
      </c>
      <c r="K2358">
        <f t="shared" si="72"/>
        <v>-1.4715550812580496</v>
      </c>
      <c r="L2358">
        <f t="shared" si="73"/>
        <v>-2.673350155811207E-2</v>
      </c>
    </row>
    <row r="2359" spans="1:12" x14ac:dyDescent="0.25">
      <c r="A2359" s="1">
        <v>41436</v>
      </c>
      <c r="B2359">
        <v>2.383</v>
      </c>
      <c r="C2359">
        <v>3.4499999999999975E-2</v>
      </c>
      <c r="D2359">
        <f>IF(C2359&gt;0,1,0)</f>
        <v>1</v>
      </c>
      <c r="E2359">
        <v>-0.49012108250767933</v>
      </c>
      <c r="F2359">
        <v>-0.29436764970857182</v>
      </c>
      <c r="G2359">
        <v>0.43843559629434325</v>
      </c>
      <c r="H2359">
        <v>-1.0775961166787029</v>
      </c>
      <c r="I2359">
        <v>1.198742592581779</v>
      </c>
      <c r="J2359">
        <v>6.5189309388910188E-3</v>
      </c>
      <c r="K2359">
        <f t="shared" si="72"/>
        <v>-1.2037882663186275</v>
      </c>
      <c r="L2359">
        <f t="shared" si="73"/>
        <v>-5.5174077267331013E-2</v>
      </c>
    </row>
    <row r="2360" spans="1:12" x14ac:dyDescent="0.25">
      <c r="A2360" s="1">
        <v>41437</v>
      </c>
      <c r="B2360">
        <v>2.4222000000000001</v>
      </c>
      <c r="C2360">
        <v>-9.0800000000000214E-2</v>
      </c>
      <c r="D2360">
        <f>IF(C2360&gt;0,1,0)</f>
        <v>0</v>
      </c>
      <c r="E2360">
        <v>-0.26664992005653509</v>
      </c>
      <c r="F2360">
        <v>0.33932256908410074</v>
      </c>
      <c r="G2360">
        <v>0.25071398453789695</v>
      </c>
      <c r="H2360">
        <v>-0.87555562166862777</v>
      </c>
      <c r="I2360">
        <v>1.4136639231138339</v>
      </c>
      <c r="J2360">
        <v>-5.0624852198016976E-2</v>
      </c>
      <c r="K2360">
        <f t="shared" si="72"/>
        <v>-1.1932235510289524</v>
      </c>
      <c r="L2360">
        <f t="shared" si="73"/>
        <v>-0.22820822060322019</v>
      </c>
    </row>
    <row r="2361" spans="1:12" x14ac:dyDescent="0.25">
      <c r="A2361" s="1">
        <v>41438</v>
      </c>
      <c r="B2361">
        <v>2.3288000000000002</v>
      </c>
      <c r="C2361">
        <v>-1.9699999999999829E-2</v>
      </c>
      <c r="D2361">
        <f>IF(C2361&gt;0,1,0)</f>
        <v>0</v>
      </c>
      <c r="E2361">
        <v>-0.40620010799571399</v>
      </c>
      <c r="F2361">
        <v>-1.8462407953773536</v>
      </c>
      <c r="G2361">
        <v>0.49054425759640363</v>
      </c>
      <c r="H2361">
        <v>1.5328301664298236</v>
      </c>
      <c r="I2361">
        <v>1.0891580227870381</v>
      </c>
      <c r="J2361">
        <v>-0.27432262380385042</v>
      </c>
      <c r="K2361">
        <f t="shared" si="72"/>
        <v>-0.96883891474827166</v>
      </c>
      <c r="L2361">
        <f t="shared" si="73"/>
        <v>-0.34420381725089788</v>
      </c>
    </row>
    <row r="2362" spans="1:12" x14ac:dyDescent="0.25">
      <c r="A2362" s="1">
        <v>41439</v>
      </c>
      <c r="B2362">
        <v>2.3079999999999998</v>
      </c>
      <c r="C2362">
        <v>5.2000000000000046E-2</v>
      </c>
      <c r="D2362">
        <f>IF(C2362&gt;0,1,0)</f>
        <v>1</v>
      </c>
      <c r="E2362">
        <v>-0.58081455494984646</v>
      </c>
      <c r="F2362">
        <v>-1.8688633317032319</v>
      </c>
      <c r="G2362">
        <v>-0.41130503523773615</v>
      </c>
      <c r="H2362">
        <v>-0.53775296511099335</v>
      </c>
      <c r="I2362">
        <v>0.98212803378715963</v>
      </c>
      <c r="J2362">
        <v>-0.69132602293109491</v>
      </c>
      <c r="K2362">
        <f t="shared" si="72"/>
        <v>-0.97408153407646703</v>
      </c>
      <c r="L2362">
        <f t="shared" si="73"/>
        <v>-0.37916852315652727</v>
      </c>
    </row>
    <row r="2363" spans="1:12" x14ac:dyDescent="0.25">
      <c r="A2363" s="1">
        <v>41442</v>
      </c>
      <c r="B2363">
        <v>2.3578000000000001</v>
      </c>
      <c r="C2363">
        <v>9.9999999999997868E-3</v>
      </c>
      <c r="D2363">
        <f>IF(C2363&gt;0,1,0)</f>
        <v>1</v>
      </c>
      <c r="E2363">
        <v>-0.56782422029440138</v>
      </c>
      <c r="F2363">
        <v>-0.54213185560693133</v>
      </c>
      <c r="G2363">
        <v>4.3165437217076308</v>
      </c>
      <c r="H2363">
        <v>0.74915970949968302</v>
      </c>
      <c r="I2363">
        <v>1.4325830995894224</v>
      </c>
      <c r="J2363">
        <v>0.24511455543634911</v>
      </c>
      <c r="K2363">
        <f t="shared" si="72"/>
        <v>-0.52166086967845571</v>
      </c>
      <c r="L2363">
        <f t="shared" si="73"/>
        <v>-0.54853482856177438</v>
      </c>
    </row>
    <row r="2364" spans="1:12" x14ac:dyDescent="0.25">
      <c r="A2364" s="1">
        <v>41443</v>
      </c>
      <c r="B2364">
        <v>2.3689999999999998</v>
      </c>
      <c r="C2364">
        <v>0.19250000000000034</v>
      </c>
      <c r="D2364">
        <f>IF(C2364&gt;0,1,0)</f>
        <v>1</v>
      </c>
      <c r="E2364">
        <v>0.5707672532065915</v>
      </c>
      <c r="F2364">
        <v>-0.26402939618027738</v>
      </c>
      <c r="G2364">
        <v>-0.13537001294292983</v>
      </c>
      <c r="H2364">
        <v>0.7620720980814587</v>
      </c>
      <c r="I2364">
        <v>1.4528888168818372</v>
      </c>
      <c r="J2364">
        <v>0.46280453000371147</v>
      </c>
      <c r="K2364">
        <f t="shared" si="72"/>
        <v>7.9336899953237339E-2</v>
      </c>
      <c r="L2364">
        <f t="shared" si="73"/>
        <v>-0.75097558924700358</v>
      </c>
    </row>
    <row r="2365" spans="1:12" x14ac:dyDescent="0.25">
      <c r="A2365" s="1">
        <v>41444</v>
      </c>
      <c r="B2365">
        <v>2.5619000000000001</v>
      </c>
      <c r="C2365">
        <v>8.0499999999999794E-2</v>
      </c>
      <c r="D2365">
        <f>IF(C2365&gt;0,1,0)</f>
        <v>1</v>
      </c>
      <c r="E2365">
        <v>0.41350355244265008</v>
      </c>
      <c r="F2365">
        <v>3.9333536185411591</v>
      </c>
      <c r="G2365">
        <v>0.11798125183416681</v>
      </c>
      <c r="H2365">
        <v>-1.3451395740300076</v>
      </c>
      <c r="I2365">
        <v>2.5124169899892261</v>
      </c>
      <c r="J2365">
        <v>2.9745132754939672</v>
      </c>
      <c r="K2365">
        <f t="shared" si="72"/>
        <v>-0.50583309083529615</v>
      </c>
      <c r="L2365">
        <f t="shared" si="73"/>
        <v>-0.56540677486245994</v>
      </c>
    </row>
    <row r="2366" spans="1:12" x14ac:dyDescent="0.25">
      <c r="A2366" s="1">
        <v>41445</v>
      </c>
      <c r="B2366">
        <v>2.6435</v>
      </c>
      <c r="C2366">
        <v>0.12919999999999998</v>
      </c>
      <c r="D2366">
        <f>IF(C2366&gt;0,1,0)</f>
        <v>1</v>
      </c>
      <c r="E2366">
        <v>1.5639365237245531</v>
      </c>
      <c r="F2366">
        <v>3.0867986125876499</v>
      </c>
      <c r="G2366">
        <v>0.22852237838920314</v>
      </c>
      <c r="H2366">
        <v>-2.4260376297959367</v>
      </c>
      <c r="I2366">
        <v>2.6766976251301506</v>
      </c>
      <c r="J2366">
        <v>-72.942823583493052</v>
      </c>
      <c r="K2366">
        <f t="shared" si="72"/>
        <v>1.2864282291349998</v>
      </c>
      <c r="L2366">
        <f t="shared" si="73"/>
        <v>0.26821542304750734</v>
      </c>
    </row>
    <row r="2367" spans="1:12" x14ac:dyDescent="0.25">
      <c r="A2367" s="1">
        <v>41446</v>
      </c>
      <c r="B2367">
        <v>2.7610000000000001</v>
      </c>
      <c r="C2367">
        <v>-9.5999999999998309E-3</v>
      </c>
      <c r="D2367">
        <f>IF(C2367&gt;0,1,0)</f>
        <v>0</v>
      </c>
      <c r="E2367">
        <v>1.6369692886596823</v>
      </c>
      <c r="F2367">
        <v>2.9373006603607399</v>
      </c>
      <c r="G2367">
        <v>0.17218456342752564</v>
      </c>
      <c r="H2367">
        <v>0.20791663707966601</v>
      </c>
      <c r="I2367">
        <v>3.0765967506364986</v>
      </c>
      <c r="J2367">
        <v>0</v>
      </c>
      <c r="K2367">
        <f t="shared" si="72"/>
        <v>2.1377754889305711</v>
      </c>
      <c r="L2367">
        <f t="shared" si="73"/>
        <v>0.99499213808822073</v>
      </c>
    </row>
    <row r="2368" spans="1:12" x14ac:dyDescent="0.25">
      <c r="A2368" s="1">
        <v>41449</v>
      </c>
      <c r="B2368">
        <v>2.7640000000000002</v>
      </c>
      <c r="C2368">
        <v>7.0399999999999796E-2</v>
      </c>
      <c r="D2368">
        <f>IF(C2368&gt;0,1,0)</f>
        <v>1</v>
      </c>
      <c r="E2368">
        <v>1.5668699895645997</v>
      </c>
      <c r="F2368">
        <v>1.423652711260442</v>
      </c>
      <c r="G2368">
        <v>0.78788146747885357</v>
      </c>
      <c r="H2368">
        <v>-1.0207603997772658</v>
      </c>
      <c r="I2368">
        <v>2.6587013615328821</v>
      </c>
      <c r="J2368">
        <v>0</v>
      </c>
      <c r="K2368">
        <f t="shared" si="72"/>
        <v>2.6340704576919487</v>
      </c>
      <c r="L2368">
        <f t="shared" si="73"/>
        <v>1.523716867910448</v>
      </c>
    </row>
    <row r="2369" spans="1:12" x14ac:dyDescent="0.25">
      <c r="A2369" s="1">
        <v>41450</v>
      </c>
      <c r="B2369">
        <v>2.8315000000000001</v>
      </c>
      <c r="C2369">
        <v>-8.1500000000000128E-2</v>
      </c>
      <c r="D2369">
        <f>IF(C2369&gt;0,1,0)</f>
        <v>0</v>
      </c>
      <c r="E2369">
        <v>1.1841428146717869</v>
      </c>
      <c r="F2369">
        <v>1.2462585520755372</v>
      </c>
      <c r="G2369">
        <v>1.9228842087311109</v>
      </c>
      <c r="H2369">
        <v>0.77984072738234789</v>
      </c>
      <c r="I2369">
        <v>2.7915592693845772</v>
      </c>
      <c r="J2369">
        <v>7.3980638896730017E-6</v>
      </c>
      <c r="K2369">
        <f t="shared" si="72"/>
        <v>1.3359160537235564</v>
      </c>
      <c r="L2369">
        <f t="shared" si="73"/>
        <v>1.5501755194414379</v>
      </c>
    </row>
    <row r="2370" spans="1:12" x14ac:dyDescent="0.25">
      <c r="A2370" s="1">
        <v>41451</v>
      </c>
      <c r="B2370">
        <v>2.7515000000000001</v>
      </c>
      <c r="C2370">
        <v>-7.5999999999999623E-2</v>
      </c>
      <c r="D2370">
        <f>IF(C2370&gt;0,1,0)</f>
        <v>0</v>
      </c>
      <c r="E2370">
        <v>0.89768410619995409</v>
      </c>
      <c r="F2370">
        <v>-0.24948519117343559</v>
      </c>
      <c r="G2370">
        <v>-1.7403507978363371</v>
      </c>
      <c r="H2370">
        <v>0.75538113995044209</v>
      </c>
      <c r="I2370">
        <v>2.1241748445465181</v>
      </c>
      <c r="J2370">
        <v>0</v>
      </c>
      <c r="K2370">
        <f t="shared" si="72"/>
        <v>0.31475556649178449</v>
      </c>
      <c r="L2370">
        <f t="shared" si="73"/>
        <v>1.2903588119874141</v>
      </c>
    </row>
    <row r="2371" spans="1:12" x14ac:dyDescent="0.25">
      <c r="A2371" s="1">
        <v>41452</v>
      </c>
      <c r="B2371">
        <v>2.6755</v>
      </c>
      <c r="C2371">
        <v>2.4499999999999744E-2</v>
      </c>
      <c r="D2371">
        <f>IF(C2371&gt;0,1,0)</f>
        <v>1</v>
      </c>
      <c r="E2371">
        <v>0.58725222043040004</v>
      </c>
      <c r="F2371">
        <v>-1.4783622045443614</v>
      </c>
      <c r="G2371">
        <v>0.13526741748559123</v>
      </c>
      <c r="H2371">
        <v>0.47662091356163272</v>
      </c>
      <c r="I2371">
        <v>1.6963660161323029</v>
      </c>
      <c r="J2371">
        <v>2.9578367350575608E-6</v>
      </c>
      <c r="K2371">
        <f t="shared" si="72"/>
        <v>-0.6013244198818577</v>
      </c>
      <c r="L2371">
        <f t="shared" si="73"/>
        <v>0.99635382897777192</v>
      </c>
    </row>
    <row r="2372" spans="1:12" x14ac:dyDescent="0.25">
      <c r="A2372" s="1">
        <v>41453</v>
      </c>
      <c r="B2372">
        <v>2.6970000000000001</v>
      </c>
      <c r="C2372">
        <v>-3.2999999999998586E-3</v>
      </c>
      <c r="D2372">
        <f>IF(C2372&gt;0,1,0)</f>
        <v>0</v>
      </c>
      <c r="E2372">
        <v>0.3676886525555475</v>
      </c>
      <c r="F2372">
        <v>-1.514318297366783</v>
      </c>
      <c r="G2372">
        <v>-0.28501817048757144</v>
      </c>
      <c r="H2372">
        <v>-0.35329577824317504</v>
      </c>
      <c r="I2372">
        <v>1.6331165463842012</v>
      </c>
      <c r="J2372">
        <v>0</v>
      </c>
      <c r="K2372">
        <f t="shared" si="72"/>
        <v>-1.0923382000243764</v>
      </c>
      <c r="L2372">
        <f t="shared" si="73"/>
        <v>0.75975855869450093</v>
      </c>
    </row>
    <row r="2373" spans="1:12" x14ac:dyDescent="0.25">
      <c r="A2373" s="1">
        <v>41456</v>
      </c>
      <c r="B2373">
        <v>2.6949999999999998</v>
      </c>
      <c r="C2373">
        <v>-3.2000000000000917E-3</v>
      </c>
      <c r="D2373">
        <f>IF(C2373&gt;0,1,0)</f>
        <v>0</v>
      </c>
      <c r="E2373">
        <v>7.8495551370897448E-2</v>
      </c>
      <c r="F2373">
        <v>-1.5867552746417211</v>
      </c>
      <c r="G2373">
        <v>0.80848450135025118</v>
      </c>
      <c r="H2373">
        <v>0.44711330910746006</v>
      </c>
      <c r="I2373">
        <v>1.4876727433084567</v>
      </c>
      <c r="J2373">
        <v>0</v>
      </c>
      <c r="K2373">
        <f t="shared" si="72"/>
        <v>-1.4496572076309016</v>
      </c>
      <c r="L2373">
        <f t="shared" si="73"/>
        <v>0.52683420736137265</v>
      </c>
    </row>
    <row r="2374" spans="1:12" x14ac:dyDescent="0.25">
      <c r="A2374" s="1">
        <v>41457</v>
      </c>
      <c r="B2374">
        <v>2.6871</v>
      </c>
      <c r="C2374">
        <v>4.1500000000000092E-2</v>
      </c>
      <c r="D2374">
        <f>IF(C2374&gt;0,1,0)</f>
        <v>1</v>
      </c>
      <c r="E2374">
        <v>-0.19625429949536005</v>
      </c>
      <c r="F2374">
        <v>-1.6457650011855403</v>
      </c>
      <c r="G2374">
        <v>0.3672500786971285</v>
      </c>
      <c r="H2374">
        <v>-4.5675335386387787E-2</v>
      </c>
      <c r="I2374">
        <v>1.3832529470046508</v>
      </c>
      <c r="J2374">
        <v>0</v>
      </c>
      <c r="K2374">
        <f t="shared" si="72"/>
        <v>-1.6558936010056711</v>
      </c>
      <c r="L2374">
        <f t="shared" si="73"/>
        <v>0.31264073290296346</v>
      </c>
    </row>
    <row r="2375" spans="1:12" x14ac:dyDescent="0.25">
      <c r="A2375" s="1">
        <v>41458</v>
      </c>
      <c r="B2375">
        <v>2.7364999999999999</v>
      </c>
      <c r="C2375">
        <v>-3.2000000000000028E-2</v>
      </c>
      <c r="D2375">
        <f>IF(C2375&gt;0,1,0)</f>
        <v>0</v>
      </c>
      <c r="E2375">
        <v>-0.48970009613370291</v>
      </c>
      <c r="F2375">
        <v>-0.93298056587434886</v>
      </c>
      <c r="G2375">
        <v>-2.3448871348245768</v>
      </c>
      <c r="H2375">
        <v>7.166015852660379E-2</v>
      </c>
      <c r="I2375">
        <v>1.4186302836239222</v>
      </c>
      <c r="J2375">
        <v>0</v>
      </c>
      <c r="K2375">
        <f t="shared" si="72"/>
        <v>-1.7391367288432977</v>
      </c>
      <c r="L2375">
        <f t="shared" si="73"/>
        <v>0.10000530337894879</v>
      </c>
    </row>
    <row r="2376" spans="1:12" x14ac:dyDescent="0.25">
      <c r="A2376" s="1">
        <v>41459</v>
      </c>
      <c r="B2376">
        <v>2.734</v>
      </c>
      <c r="C2376">
        <v>0.29490000000000016</v>
      </c>
      <c r="D2376">
        <f>IF(C2376&gt;0,1,0)</f>
        <v>1</v>
      </c>
      <c r="E2376">
        <v>-0.80545509891058054</v>
      </c>
      <c r="F2376">
        <v>-0.77705939622610865</v>
      </c>
      <c r="G2376">
        <v>6.3332783816308136E-2</v>
      </c>
      <c r="H2376" t="s">
        <v>6</v>
      </c>
      <c r="I2376">
        <v>1.3312325280443653</v>
      </c>
      <c r="J2376" t="s">
        <v>6</v>
      </c>
      <c r="K2376">
        <f t="shared" si="72"/>
        <v>-1.7587620883353379</v>
      </c>
      <c r="L2376">
        <f t="shared" si="73"/>
        <v>-8.8407901076729675E-2</v>
      </c>
    </row>
    <row r="2377" spans="1:12" x14ac:dyDescent="0.25">
      <c r="A2377" s="1">
        <v>41460</v>
      </c>
      <c r="B2377">
        <v>2.9939999999999998</v>
      </c>
      <c r="C2377">
        <v>-0.11390000000000011</v>
      </c>
      <c r="D2377">
        <f>IF(C2377&gt;0,1,0)</f>
        <v>0</v>
      </c>
      <c r="E2377">
        <v>-1.1801074060824612</v>
      </c>
      <c r="F2377">
        <v>1.9565089691496103</v>
      </c>
      <c r="G2377">
        <v>-0.19031668773984969</v>
      </c>
      <c r="H2377">
        <v>0.94755251071394175</v>
      </c>
      <c r="I2377">
        <v>2.6147462109437027</v>
      </c>
      <c r="J2377" t="s">
        <v>6</v>
      </c>
      <c r="K2377">
        <f t="shared" si="72"/>
        <v>-1.7420425756324465</v>
      </c>
      <c r="L2377">
        <f t="shared" si="73"/>
        <v>-0.25150465592540361</v>
      </c>
    </row>
    <row r="2378" spans="1:12" x14ac:dyDescent="0.25">
      <c r="A2378" s="1">
        <v>41463</v>
      </c>
      <c r="B2378">
        <v>2.8820000000000001</v>
      </c>
      <c r="C2378">
        <v>-2.0500000000000185E-2</v>
      </c>
      <c r="D2378">
        <f>IF(C2378&gt;0,1,0)</f>
        <v>0</v>
      </c>
      <c r="E2378">
        <v>-0.65764239701537175</v>
      </c>
      <c r="F2378">
        <v>0.61496617331354908</v>
      </c>
      <c r="G2378">
        <v>0.30123753242919221</v>
      </c>
      <c r="H2378">
        <v>0.74040387873456259</v>
      </c>
      <c r="I2378">
        <v>1.894880817871627</v>
      </c>
      <c r="J2378">
        <v>531.60842649988444</v>
      </c>
      <c r="K2378">
        <f t="shared" si="72"/>
        <v>-0.9903261361465252</v>
      </c>
      <c r="L2378">
        <f t="shared" si="73"/>
        <v>-9.9201218853043033E-2</v>
      </c>
    </row>
    <row r="2379" spans="1:12" x14ac:dyDescent="0.25">
      <c r="A2379" s="1">
        <v>41464</v>
      </c>
      <c r="B2379">
        <v>2.8620000000000001</v>
      </c>
      <c r="C2379">
        <v>-2.1999999999999797E-2</v>
      </c>
      <c r="D2379">
        <f>IF(C2379&gt;0,1,0)</f>
        <v>0</v>
      </c>
      <c r="E2379">
        <v>-0.6062069729731403</v>
      </c>
      <c r="F2379">
        <v>0.27124316944840948</v>
      </c>
      <c r="G2379">
        <v>1.6145842093015606E-2</v>
      </c>
      <c r="H2379">
        <v>1.0130084783191724</v>
      </c>
      <c r="I2379">
        <v>1.6900567986853854</v>
      </c>
      <c r="J2379">
        <v>4.3103462904976082</v>
      </c>
      <c r="K2379">
        <f t="shared" si="72"/>
        <v>-0.9345948469588361</v>
      </c>
      <c r="L2379">
        <f t="shared" si="73"/>
        <v>-0.28077476954056352</v>
      </c>
    </row>
    <row r="2380" spans="1:12" x14ac:dyDescent="0.25">
      <c r="A2380" s="1">
        <v>41465</v>
      </c>
      <c r="B2380">
        <v>2.8384999999999998</v>
      </c>
      <c r="C2380">
        <v>-4.8999999999999932E-2</v>
      </c>
      <c r="D2380">
        <f>IF(C2380&gt;0,1,0)</f>
        <v>0</v>
      </c>
      <c r="E2380">
        <v>0.61926300192404926</v>
      </c>
      <c r="F2380">
        <v>-0.1083920281219467</v>
      </c>
      <c r="G2380">
        <v>0.34798827943659011</v>
      </c>
      <c r="H2380">
        <v>3.7637776397579682E-2</v>
      </c>
      <c r="I2380">
        <v>1.6089287348571133</v>
      </c>
      <c r="J2380">
        <v>7.736910223128084</v>
      </c>
      <c r="K2380">
        <f t="shared" si="72"/>
        <v>-0.67157396762498012</v>
      </c>
      <c r="L2380">
        <f t="shared" si="73"/>
        <v>-0.48943391616701715</v>
      </c>
    </row>
    <row r="2381" spans="1:12" x14ac:dyDescent="0.25">
      <c r="A2381" s="1">
        <v>41466</v>
      </c>
      <c r="B2381">
        <v>2.7904999999999998</v>
      </c>
      <c r="C2381">
        <v>1.6700000000000159E-2</v>
      </c>
      <c r="D2381">
        <f>IF(C2381&gt;0,1,0)</f>
        <v>1</v>
      </c>
      <c r="E2381">
        <v>0.93052874884588599</v>
      </c>
      <c r="F2381">
        <v>-0.86632821661950887</v>
      </c>
      <c r="G2381">
        <v>-0.38579280898517399</v>
      </c>
      <c r="H2381">
        <v>2.8570346107517461</v>
      </c>
      <c r="I2381">
        <v>1.3327110839226612</v>
      </c>
      <c r="J2381">
        <v>1.3022747861724426</v>
      </c>
      <c r="K2381">
        <f t="shared" si="72"/>
        <v>-0.24147734390598963</v>
      </c>
      <c r="L2381">
        <f t="shared" si="73"/>
        <v>-0.72764975941105658</v>
      </c>
    </row>
    <row r="2382" spans="1:12" x14ac:dyDescent="0.25">
      <c r="A2382" s="1">
        <v>41467</v>
      </c>
      <c r="B2382">
        <v>2.8054000000000001</v>
      </c>
      <c r="C2382">
        <v>-5.5700000000000305E-2</v>
      </c>
      <c r="D2382">
        <f>IF(C2382&gt;0,1,0)</f>
        <v>0</v>
      </c>
      <c r="E2382">
        <v>1.0195309344538437</v>
      </c>
      <c r="F2382">
        <v>-0.68620714529893545</v>
      </c>
      <c r="G2382">
        <v>4.535366349816395E-2</v>
      </c>
      <c r="H2382">
        <v>0.57317179926339146</v>
      </c>
      <c r="I2382">
        <v>1.2474682164236748</v>
      </c>
      <c r="J2382">
        <v>0.10538078930550276</v>
      </c>
      <c r="K2382">
        <f t="shared" si="72"/>
        <v>0.61376405768892006</v>
      </c>
      <c r="L2382">
        <f t="shared" si="73"/>
        <v>-0.94193955565821252</v>
      </c>
    </row>
    <row r="2383" spans="1:12" x14ac:dyDescent="0.25">
      <c r="A2383" s="1">
        <v>41470</v>
      </c>
      <c r="B2383">
        <v>2.7555000000000001</v>
      </c>
      <c r="C2383">
        <v>-7.4999999999998401E-3</v>
      </c>
      <c r="D2383">
        <f>IF(C2383&gt;0,1,0)</f>
        <v>0</v>
      </c>
      <c r="E2383">
        <v>0.90368819880117401</v>
      </c>
      <c r="F2383">
        <v>-1.5976239907218608</v>
      </c>
      <c r="G2383">
        <v>-0.75263738313957551</v>
      </c>
      <c r="H2383">
        <v>0.25652987211831069</v>
      </c>
      <c r="I2383">
        <v>0.98263444830106461</v>
      </c>
      <c r="J2383">
        <v>9.6775713098698965E-3</v>
      </c>
      <c r="K2383">
        <f t="shared" si="72"/>
        <v>1.5961639913284076</v>
      </c>
      <c r="L2383">
        <f t="shared" si="73"/>
        <v>-1.0422925398924132</v>
      </c>
    </row>
    <row r="2384" spans="1:12" x14ac:dyDescent="0.25">
      <c r="A2384" s="1">
        <v>41471</v>
      </c>
      <c r="B2384">
        <v>2.7450000000000001</v>
      </c>
      <c r="C2384">
        <v>-5.0000000000000266E-2</v>
      </c>
      <c r="D2384">
        <f>IF(C2384&gt;0,1,0)</f>
        <v>0</v>
      </c>
      <c r="E2384">
        <v>0.91941604124210152</v>
      </c>
      <c r="F2384">
        <v>-1.4644333523479764</v>
      </c>
      <c r="G2384">
        <v>2.437866612786677</v>
      </c>
      <c r="H2384">
        <v>-0.80202169289015002</v>
      </c>
      <c r="I2384">
        <v>0.91644540465841762</v>
      </c>
      <c r="J2384">
        <v>0.61159342922539683</v>
      </c>
      <c r="K2384">
        <f t="shared" si="72"/>
        <v>3.096648484465061</v>
      </c>
      <c r="L2384">
        <f t="shared" si="73"/>
        <v>-1.0023600591599455</v>
      </c>
    </row>
    <row r="2385" spans="1:12" x14ac:dyDescent="0.25">
      <c r="A2385" s="1">
        <v>41472</v>
      </c>
      <c r="B2385">
        <v>2.6907999999999999</v>
      </c>
      <c r="C2385">
        <v>2.3200000000000109E-2</v>
      </c>
      <c r="D2385">
        <f>IF(C2385&gt;0,1,0)</f>
        <v>1</v>
      </c>
      <c r="E2385">
        <v>1.1463588471085562</v>
      </c>
      <c r="F2385">
        <v>-1.6488570611300843</v>
      </c>
      <c r="G2385">
        <v>-1.1497314723613414</v>
      </c>
      <c r="H2385">
        <v>0.52262063529925729</v>
      </c>
      <c r="I2385">
        <v>0.75016259305329158</v>
      </c>
      <c r="J2385">
        <v>0.31942698482226978</v>
      </c>
      <c r="K2385">
        <f t="shared" si="72"/>
        <v>1.2105842129546369</v>
      </c>
      <c r="L2385">
        <f t="shared" si="73"/>
        <v>0.37994625763316847</v>
      </c>
    </row>
    <row r="2386" spans="1:12" x14ac:dyDescent="0.25">
      <c r="A2386" s="1">
        <v>41473</v>
      </c>
      <c r="B2386">
        <v>2.7330000000000001</v>
      </c>
      <c r="C2386">
        <v>-2.2699999999999942E-2</v>
      </c>
      <c r="D2386">
        <f>IF(C2386&gt;0,1,0)</f>
        <v>0</v>
      </c>
      <c r="E2386">
        <v>1.1357810365768548</v>
      </c>
      <c r="F2386">
        <v>-0.60798936348177623</v>
      </c>
      <c r="G2386">
        <v>0.38931988496679215</v>
      </c>
      <c r="H2386">
        <v>0.98493836794501732</v>
      </c>
      <c r="I2386">
        <v>0.91671661378056835</v>
      </c>
      <c r="J2386">
        <v>0.2995939197055737</v>
      </c>
      <c r="K2386">
        <f t="shared" si="72"/>
        <v>1.3878781343954438</v>
      </c>
      <c r="L2386">
        <f t="shared" si="73"/>
        <v>1.0254447574847325</v>
      </c>
    </row>
    <row r="2387" spans="1:12" x14ac:dyDescent="0.25">
      <c r="A2387" s="1">
        <v>41474</v>
      </c>
      <c r="B2387">
        <v>2.69</v>
      </c>
      <c r="C2387">
        <v>-2.0900000000000141E-2</v>
      </c>
      <c r="D2387">
        <f>IF(C2387&gt;0,1,0)</f>
        <v>0</v>
      </c>
      <c r="E2387">
        <v>1.2229123317485386</v>
      </c>
      <c r="F2387">
        <v>-0.74457314079272086</v>
      </c>
      <c r="G2387">
        <v>4.8379388653713003E-2</v>
      </c>
      <c r="H2387">
        <v>0.32304510316896451</v>
      </c>
      <c r="I2387">
        <v>0.61401341160172618</v>
      </c>
      <c r="J2387">
        <v>5.0924031564939234E-3</v>
      </c>
      <c r="K2387">
        <f t="shared" si="72"/>
        <v>1.8600867279289837</v>
      </c>
      <c r="L2387">
        <f t="shared" si="73"/>
        <v>1.2460017874472815</v>
      </c>
    </row>
    <row r="2388" spans="1:12" x14ac:dyDescent="0.25">
      <c r="A2388" s="1">
        <v>41477</v>
      </c>
      <c r="B2388">
        <v>2.6890000000000001</v>
      </c>
      <c r="C2388">
        <v>3.1400000000000095E-2</v>
      </c>
      <c r="D2388">
        <f>IF(C2388&gt;0,1,0)</f>
        <v>1</v>
      </c>
      <c r="E2388">
        <v>1.2037112543858646</v>
      </c>
      <c r="F2388">
        <v>-0.22400001042091552</v>
      </c>
      <c r="G2388">
        <v>9.7543246774162609E-2</v>
      </c>
      <c r="H2388">
        <v>0.44016829820588904</v>
      </c>
      <c r="I2388">
        <v>0.5182089933093762</v>
      </c>
      <c r="J2388">
        <v>0.64976953656928282</v>
      </c>
      <c r="K2388">
        <f t="shared" si="72"/>
        <v>1.658776137885507</v>
      </c>
      <c r="L2388">
        <f t="shared" si="73"/>
        <v>1.2407020765978976</v>
      </c>
    </row>
    <row r="2389" spans="1:12" x14ac:dyDescent="0.25">
      <c r="A2389" s="1">
        <v>41478</v>
      </c>
      <c r="B2389">
        <v>2.7069999999999999</v>
      </c>
      <c r="C2389">
        <v>7.9499999999999904E-2</v>
      </c>
      <c r="D2389">
        <f>IF(C2389&gt;0,1,0)</f>
        <v>1</v>
      </c>
      <c r="E2389">
        <v>1.1872191869867592</v>
      </c>
      <c r="F2389">
        <v>0.66178149916927453</v>
      </c>
      <c r="G2389">
        <v>4.9150616642725874E-2</v>
      </c>
      <c r="H2389">
        <v>-0.40207699245079859</v>
      </c>
      <c r="I2389">
        <v>0.61355603875871789</v>
      </c>
      <c r="J2389">
        <v>4.473457848670332</v>
      </c>
      <c r="K2389">
        <f t="shared" si="72"/>
        <v>1.5224035179386162</v>
      </c>
      <c r="L2389">
        <f t="shared" si="73"/>
        <v>1.2581398064652858</v>
      </c>
    </row>
    <row r="2390" spans="1:12" x14ac:dyDescent="0.25">
      <c r="A2390" s="1">
        <v>41479</v>
      </c>
      <c r="B2390">
        <v>2.7850000000000001</v>
      </c>
      <c r="C2390">
        <v>-1.3499999999999623E-2</v>
      </c>
      <c r="D2390">
        <f>IF(C2390&gt;0,1,0)</f>
        <v>0</v>
      </c>
      <c r="E2390">
        <v>1.2352748667845435</v>
      </c>
      <c r="F2390">
        <v>4.1789551133050447</v>
      </c>
      <c r="G2390">
        <v>0.34409010816514346</v>
      </c>
      <c r="H2390">
        <v>-0.82069578118598141</v>
      </c>
      <c r="I2390">
        <v>0.86557376936329422</v>
      </c>
      <c r="J2390">
        <v>4.8288485605098996</v>
      </c>
      <c r="K2390">
        <f t="shared" ref="K2390:K2453" si="74">KURT(B2370:B2389)</f>
        <v>2.1749639321359053</v>
      </c>
      <c r="L2390">
        <f t="shared" ref="L2390:L2453" si="75">SKEW(B2370:B2389)</f>
        <v>1.4885715941044657</v>
      </c>
    </row>
    <row r="2391" spans="1:12" x14ac:dyDescent="0.25">
      <c r="A2391" s="1">
        <v>41480</v>
      </c>
      <c r="B2391">
        <v>2.7721</v>
      </c>
      <c r="C2391">
        <v>-1.5000000000000124E-2</v>
      </c>
      <c r="D2391">
        <f>IF(C2391&gt;0,1,0)</f>
        <v>0</v>
      </c>
      <c r="E2391">
        <v>1.1444762910105473</v>
      </c>
      <c r="F2391">
        <v>2.3694045956817771</v>
      </c>
      <c r="G2391">
        <v>0.69061341645694008</v>
      </c>
      <c r="H2391">
        <v>0.50990774128270777</v>
      </c>
      <c r="I2391">
        <v>0.89563559868408049</v>
      </c>
      <c r="J2391">
        <v>0.83202083079715983</v>
      </c>
      <c r="K2391">
        <f t="shared" si="74"/>
        <v>1.9757886154012523</v>
      </c>
      <c r="L2391">
        <f t="shared" si="75"/>
        <v>1.4123404931004424</v>
      </c>
    </row>
    <row r="2392" spans="1:12" x14ac:dyDescent="0.25">
      <c r="A2392" s="1">
        <v>41481</v>
      </c>
      <c r="B2392">
        <v>2.7625000000000002</v>
      </c>
      <c r="C2392">
        <v>3.8499999999999979E-2</v>
      </c>
      <c r="D2392">
        <f>IF(C2392&gt;0,1,0)</f>
        <v>1</v>
      </c>
      <c r="E2392">
        <v>1.0909502546543377</v>
      </c>
      <c r="F2392">
        <v>1.4199585799462464</v>
      </c>
      <c r="G2392">
        <v>0.32010686323670001</v>
      </c>
      <c r="H2392">
        <v>0.27585542443775757</v>
      </c>
      <c r="I2392">
        <v>0.84697433478405115</v>
      </c>
      <c r="J2392">
        <v>0.57106216722077374</v>
      </c>
      <c r="K2392">
        <f t="shared" si="74"/>
        <v>2.1250768819929871</v>
      </c>
      <c r="L2392">
        <f t="shared" si="75"/>
        <v>1.4084663212917761</v>
      </c>
    </row>
    <row r="2393" spans="1:12" x14ac:dyDescent="0.25">
      <c r="A2393" s="1">
        <v>41484</v>
      </c>
      <c r="B2393">
        <v>2.7955000000000001</v>
      </c>
      <c r="C2393">
        <v>4.4999999999997264E-3</v>
      </c>
      <c r="D2393">
        <f>IF(C2393&gt;0,1,0)</f>
        <v>1</v>
      </c>
      <c r="E2393">
        <v>0.40510497015754154</v>
      </c>
      <c r="F2393">
        <v>1.7147401674014449</v>
      </c>
      <c r="G2393">
        <v>-0.51719152853312689</v>
      </c>
      <c r="H2393">
        <v>-1.2865138263664306</v>
      </c>
      <c r="I2393">
        <v>1.1072194651064076</v>
      </c>
      <c r="J2393">
        <v>1.4085740148572734</v>
      </c>
      <c r="K2393">
        <f t="shared" si="74"/>
        <v>2.2524383308750009</v>
      </c>
      <c r="L2393">
        <f t="shared" si="75"/>
        <v>1.3926503842525713</v>
      </c>
    </row>
    <row r="2394" spans="1:12" x14ac:dyDescent="0.25">
      <c r="A2394" s="1">
        <v>41485</v>
      </c>
      <c r="B2394">
        <v>2.8010000000000002</v>
      </c>
      <c r="C2394">
        <v>-3.0499999999999972E-2</v>
      </c>
      <c r="D2394">
        <f>IF(C2394&gt;0,1,0)</f>
        <v>0</v>
      </c>
      <c r="E2394">
        <v>0.18831402486237234</v>
      </c>
      <c r="F2394">
        <v>1.2090238357281604</v>
      </c>
      <c r="G2394">
        <v>-0.53289461916335701</v>
      </c>
      <c r="H2394">
        <v>0.11670162899989713</v>
      </c>
      <c r="I2394">
        <v>1.1974766181379957</v>
      </c>
      <c r="J2394">
        <v>0.57046958102219802</v>
      </c>
      <c r="K2394">
        <f t="shared" si="74"/>
        <v>2.2628639138466911</v>
      </c>
      <c r="L2394">
        <f t="shared" si="75"/>
        <v>1.3208707738219414</v>
      </c>
    </row>
    <row r="2395" spans="1:12" x14ac:dyDescent="0.25">
      <c r="A2395" s="1">
        <v>41486</v>
      </c>
      <c r="B2395">
        <v>2.7694999999999999</v>
      </c>
      <c r="C2395">
        <v>0.12550000000000017</v>
      </c>
      <c r="D2395">
        <f>IF(C2395&gt;0,1,0)</f>
        <v>1</v>
      </c>
      <c r="E2395">
        <v>-0.17324221049774463</v>
      </c>
      <c r="F2395">
        <v>-5.7902486460426575E-2</v>
      </c>
      <c r="G2395">
        <v>4.5467476756665448</v>
      </c>
      <c r="H2395">
        <v>-4.7054055198894051E-2</v>
      </c>
      <c r="I2395">
        <v>0.90534322481237151</v>
      </c>
      <c r="J2395">
        <v>0.79398002983444904</v>
      </c>
      <c r="K2395">
        <f t="shared" si="74"/>
        <v>2.4180927068520957</v>
      </c>
      <c r="L2395">
        <f t="shared" si="75"/>
        <v>1.2944882755826412</v>
      </c>
    </row>
    <row r="2396" spans="1:12" x14ac:dyDescent="0.25">
      <c r="A2396" s="1">
        <v>41487</v>
      </c>
      <c r="B2396">
        <v>2.8940000000000001</v>
      </c>
      <c r="C2396">
        <v>-0.12199999999999989</v>
      </c>
      <c r="D2396">
        <f>IF(C2396&gt;0,1,0)</f>
        <v>0</v>
      </c>
      <c r="E2396">
        <v>-0.46504092507343919</v>
      </c>
      <c r="F2396">
        <v>3.0820397580800125</v>
      </c>
      <c r="G2396">
        <v>2.718539295845197</v>
      </c>
      <c r="H2396">
        <v>4.4804217100562171</v>
      </c>
      <c r="I2396">
        <v>2.2662770010812348</v>
      </c>
      <c r="J2396">
        <v>1.0664637960876695</v>
      </c>
      <c r="K2396">
        <f t="shared" si="74"/>
        <v>2.4676588217428099</v>
      </c>
      <c r="L2396">
        <f t="shared" si="75"/>
        <v>1.2632226579195978</v>
      </c>
    </row>
    <row r="2397" spans="1:12" x14ac:dyDescent="0.25">
      <c r="A2397" s="1">
        <v>41488</v>
      </c>
      <c r="B2397">
        <v>2.7709999999999999</v>
      </c>
      <c r="C2397">
        <v>3.6000000000000032E-2</v>
      </c>
      <c r="D2397">
        <f>IF(C2397&gt;0,1,0)</f>
        <v>1</v>
      </c>
      <c r="E2397">
        <v>0.7270751368316164</v>
      </c>
      <c r="F2397">
        <v>-1.7178431783717933</v>
      </c>
      <c r="G2397">
        <v>-0.75102205066336303</v>
      </c>
      <c r="H2397">
        <v>0.35474479538676684</v>
      </c>
      <c r="I2397">
        <v>1.2352259209267877</v>
      </c>
      <c r="J2397">
        <v>1.337580194827654</v>
      </c>
      <c r="K2397">
        <f t="shared" si="74"/>
        <v>1.2508206334233467</v>
      </c>
      <c r="L2397">
        <f t="shared" si="75"/>
        <v>0.96020930674300486</v>
      </c>
    </row>
    <row r="2398" spans="1:12" x14ac:dyDescent="0.25">
      <c r="A2398" s="1">
        <v>41491</v>
      </c>
      <c r="B2398">
        <v>2.8109999999999999</v>
      </c>
      <c r="C2398">
        <v>1.7999999999999794E-2</v>
      </c>
      <c r="D2398">
        <f>IF(C2398&gt;0,1,0)</f>
        <v>1</v>
      </c>
      <c r="E2398">
        <v>0.88084845742326046</v>
      </c>
      <c r="F2398">
        <v>-0.73531975173856179</v>
      </c>
      <c r="G2398">
        <v>1.5405728708202253</v>
      </c>
      <c r="H2398">
        <v>-0.31998287125272529</v>
      </c>
      <c r="I2398">
        <v>1.669892956403715</v>
      </c>
      <c r="J2398">
        <v>0.33942345728536655</v>
      </c>
      <c r="K2398">
        <f t="shared" si="74"/>
        <v>-0.37936548555249905</v>
      </c>
      <c r="L2398">
        <f t="shared" si="75"/>
        <v>0.32115969897291963</v>
      </c>
    </row>
    <row r="2399" spans="1:12" x14ac:dyDescent="0.25">
      <c r="A2399" s="1">
        <v>41492</v>
      </c>
      <c r="B2399">
        <v>2.8275000000000001</v>
      </c>
      <c r="C2399">
        <v>-4.6999999999999709E-2</v>
      </c>
      <c r="D2399">
        <f>IF(C2399&gt;0,1,0)</f>
        <v>0</v>
      </c>
      <c r="E2399">
        <v>0.64329859519934784</v>
      </c>
      <c r="F2399">
        <v>-0.37835553972530167</v>
      </c>
      <c r="G2399">
        <v>3.3132434041811449</v>
      </c>
      <c r="H2399">
        <v>-1.2243512355538737</v>
      </c>
      <c r="I2399">
        <v>1.6509142867413837</v>
      </c>
      <c r="J2399">
        <v>0.84609314300750771</v>
      </c>
      <c r="K2399">
        <f t="shared" si="74"/>
        <v>-6.1263695876477176E-2</v>
      </c>
      <c r="L2399">
        <f t="shared" si="75"/>
        <v>0.24139479231470182</v>
      </c>
    </row>
    <row r="2400" spans="1:12" x14ac:dyDescent="0.25">
      <c r="A2400" s="1">
        <v>41493</v>
      </c>
      <c r="B2400">
        <v>2.7800000000000002</v>
      </c>
      <c r="C2400">
        <v>-1.5000000000000124E-2</v>
      </c>
      <c r="D2400">
        <f>IF(C2400&gt;0,1,0)</f>
        <v>0</v>
      </c>
      <c r="E2400">
        <v>0.36475034683692464</v>
      </c>
      <c r="F2400">
        <v>-1.9533756847179222</v>
      </c>
      <c r="G2400">
        <v>0</v>
      </c>
      <c r="H2400">
        <v>-0.75313698140699836</v>
      </c>
      <c r="I2400">
        <v>0.97443540294749242</v>
      </c>
      <c r="J2400">
        <v>1.0121024475411893</v>
      </c>
      <c r="K2400">
        <f t="shared" si="74"/>
        <v>0.15526426544148464</v>
      </c>
      <c r="L2400">
        <f t="shared" si="75"/>
        <v>0.17611906124603374</v>
      </c>
    </row>
    <row r="2401" spans="1:12" x14ac:dyDescent="0.25">
      <c r="A2401" s="1">
        <v>41494</v>
      </c>
      <c r="B2401">
        <v>2.7645</v>
      </c>
      <c r="C2401">
        <v>-2.8000000000000025E-2</v>
      </c>
      <c r="D2401">
        <f>IF(C2401&gt;0,1,0)</f>
        <v>0</v>
      </c>
      <c r="E2401">
        <v>0.29725936330404018</v>
      </c>
      <c r="F2401">
        <v>-1.7993061810552877</v>
      </c>
      <c r="G2401">
        <v>2.7867035989221165E-2</v>
      </c>
      <c r="H2401">
        <v>0.76896041980712937</v>
      </c>
      <c r="I2401">
        <v>0.78228095846173007</v>
      </c>
      <c r="J2401">
        <v>3.5906879941516174</v>
      </c>
      <c r="K2401">
        <f t="shared" si="74"/>
        <v>0.70372504806420988</v>
      </c>
      <c r="L2401">
        <f t="shared" si="75"/>
        <v>0.26125172411505215</v>
      </c>
    </row>
    <row r="2402" spans="1:12" x14ac:dyDescent="0.25">
      <c r="A2402" s="1">
        <v>41495</v>
      </c>
      <c r="B2402">
        <v>2.7469999999999999</v>
      </c>
      <c r="C2402">
        <v>5.4999999999999716E-2</v>
      </c>
      <c r="D2402">
        <f>IF(C2402&gt;0,1,0)</f>
        <v>1</v>
      </c>
      <c r="E2402">
        <v>0.21188469813487534</v>
      </c>
      <c r="F2402">
        <v>-1.6424630548952595</v>
      </c>
      <c r="G2402">
        <v>0</v>
      </c>
      <c r="H2402">
        <v>-0.69516341608177867</v>
      </c>
      <c r="I2402">
        <v>0.5874385997899072</v>
      </c>
      <c r="J2402">
        <v>2.4943122607125527</v>
      </c>
      <c r="K2402">
        <f t="shared" si="74"/>
        <v>0.82475616156689213</v>
      </c>
      <c r="L2402">
        <f t="shared" si="75"/>
        <v>0.34595666757657662</v>
      </c>
    </row>
    <row r="2403" spans="1:12" x14ac:dyDescent="0.25">
      <c r="A2403" s="1">
        <v>41498</v>
      </c>
      <c r="B2403">
        <v>2.7930000000000001</v>
      </c>
      <c r="C2403">
        <v>9.9000000000000199E-2</v>
      </c>
      <c r="D2403">
        <f>IF(C2403&gt;0,1,0)</f>
        <v>1</v>
      </c>
      <c r="E2403">
        <v>0.43952088519030819</v>
      </c>
      <c r="F2403">
        <v>0.13139350588075058</v>
      </c>
      <c r="G2403">
        <v>0.14953097966896903</v>
      </c>
      <c r="H2403">
        <v>-0.21815829067615286</v>
      </c>
      <c r="I2403">
        <v>1.0822827700936</v>
      </c>
      <c r="J2403">
        <v>0.66636448816106675</v>
      </c>
      <c r="K2403">
        <f t="shared" si="74"/>
        <v>1.1464046795041112</v>
      </c>
      <c r="L2403">
        <f t="shared" si="75"/>
        <v>0.52407241519875614</v>
      </c>
    </row>
    <row r="2404" spans="1:12" x14ac:dyDescent="0.25">
      <c r="A2404" s="1">
        <v>41499</v>
      </c>
      <c r="B2404">
        <v>2.89</v>
      </c>
      <c r="C2404">
        <v>-1.2500000000000178E-2</v>
      </c>
      <c r="D2404">
        <f>IF(C2404&gt;0,1,0)</f>
        <v>0</v>
      </c>
      <c r="E2404">
        <v>0.94829401497423227</v>
      </c>
      <c r="F2404">
        <v>2.5965078112869553</v>
      </c>
      <c r="G2404">
        <v>0.30872653375394976</v>
      </c>
      <c r="H2404">
        <v>0.53976871999145792</v>
      </c>
      <c r="I2404">
        <v>2.1119408520319771</v>
      </c>
      <c r="J2404">
        <v>3.976053279491373</v>
      </c>
      <c r="K2404">
        <f t="shared" si="74"/>
        <v>0.94228654516902299</v>
      </c>
      <c r="L2404">
        <f t="shared" si="75"/>
        <v>0.40034081070899818</v>
      </c>
    </row>
    <row r="2405" spans="1:12" x14ac:dyDescent="0.25">
      <c r="A2405" s="1">
        <v>41500</v>
      </c>
      <c r="B2405">
        <v>2.8845000000000001</v>
      </c>
      <c r="C2405">
        <v>5.2500000000000213E-2</v>
      </c>
      <c r="D2405">
        <f>IF(C2405&gt;0,1,0)</f>
        <v>1</v>
      </c>
      <c r="E2405">
        <v>1.4474269803447206</v>
      </c>
      <c r="F2405">
        <v>1.4839690763848543</v>
      </c>
      <c r="G2405">
        <v>-0.17604048788280541</v>
      </c>
      <c r="H2405">
        <v>-0.99459105025821426</v>
      </c>
      <c r="I2405">
        <v>1.932746887252716</v>
      </c>
      <c r="J2405">
        <v>4.2163624044785655</v>
      </c>
      <c r="K2405">
        <f t="shared" si="74"/>
        <v>0.34029916047315156</v>
      </c>
      <c r="L2405">
        <f t="shared" si="75"/>
        <v>0.44310707451846704</v>
      </c>
    </row>
    <row r="2406" spans="1:12" x14ac:dyDescent="0.25">
      <c r="A2406" s="1">
        <v>41501</v>
      </c>
      <c r="B2406">
        <v>2.93</v>
      </c>
      <c r="C2406">
        <v>6.050000000000022E-2</v>
      </c>
      <c r="D2406">
        <f>IF(C2406&gt;0,1,0)</f>
        <v>1</v>
      </c>
      <c r="E2406">
        <v>1.0255479327466168</v>
      </c>
      <c r="F2406">
        <v>1.9292619387127126</v>
      </c>
      <c r="G2406">
        <v>0.24272781106079278</v>
      </c>
      <c r="H2406">
        <v>-2.5928009027304952</v>
      </c>
      <c r="I2406">
        <v>2.2825759756397881</v>
      </c>
      <c r="J2406">
        <v>1.2726490511981206</v>
      </c>
      <c r="K2406">
        <f t="shared" si="74"/>
        <v>3.030416224876209E-3</v>
      </c>
      <c r="L2406">
        <f t="shared" si="75"/>
        <v>0.40881868899350543</v>
      </c>
    </row>
    <row r="2407" spans="1:12" x14ac:dyDescent="0.25">
      <c r="A2407" s="1">
        <v>41502</v>
      </c>
      <c r="B2407">
        <v>2.9950000000000001</v>
      </c>
      <c r="C2407">
        <v>6.899999999999995E-2</v>
      </c>
      <c r="D2407">
        <f>IF(C2407&gt;0,1,0)</f>
        <v>1</v>
      </c>
      <c r="E2407">
        <v>0.85739578283583029</v>
      </c>
      <c r="F2407">
        <v>2.2810031577220391</v>
      </c>
      <c r="G2407">
        <v>-0.65295644077670256</v>
      </c>
      <c r="H2407">
        <v>-0.63021296345233291</v>
      </c>
      <c r="I2407">
        <v>3.06470311137873</v>
      </c>
      <c r="J2407">
        <v>8.2392922680008187</v>
      </c>
      <c r="K2407">
        <f t="shared" si="74"/>
        <v>-8.7722913957444693E-2</v>
      </c>
      <c r="L2407">
        <f t="shared" si="75"/>
        <v>0.45578798023981809</v>
      </c>
    </row>
    <row r="2408" spans="1:12" x14ac:dyDescent="0.25">
      <c r="A2408" s="1">
        <v>41505</v>
      </c>
      <c r="B2408">
        <v>3.0609999999999999</v>
      </c>
      <c r="C2408">
        <v>-6.050000000000022E-2</v>
      </c>
      <c r="D2408">
        <f>IF(C2408&gt;0,1,0)</f>
        <v>0</v>
      </c>
      <c r="E2408">
        <v>1.0075662561107879</v>
      </c>
      <c r="F2408">
        <v>2.2460024040783506</v>
      </c>
      <c r="G2408">
        <v>-0.24302640917058788</v>
      </c>
      <c r="H2408">
        <v>-1.1757634800197903</v>
      </c>
      <c r="I2408">
        <v>3.2552625208500849</v>
      </c>
      <c r="J2408">
        <v>0.88947877474968084</v>
      </c>
      <c r="K2408">
        <f t="shared" si="74"/>
        <v>0.6971058599334885</v>
      </c>
      <c r="L2408">
        <f t="shared" si="75"/>
        <v>0.89034110811471245</v>
      </c>
    </row>
    <row r="2409" spans="1:12" x14ac:dyDescent="0.25">
      <c r="A2409" s="1">
        <v>41506</v>
      </c>
      <c r="B2409">
        <v>3.0001000000000002</v>
      </c>
      <c r="C2409">
        <v>8.6500000000000021E-2</v>
      </c>
      <c r="D2409">
        <f>IF(C2409&gt;0,1,0)</f>
        <v>1</v>
      </c>
      <c r="E2409">
        <v>1.0865218463933002</v>
      </c>
      <c r="F2409">
        <v>0.35764844371782911</v>
      </c>
      <c r="G2409">
        <v>-0.15042284610632167</v>
      </c>
      <c r="H2409">
        <v>0.75724934521333376</v>
      </c>
      <c r="I2409">
        <v>2.1732669693790814</v>
      </c>
      <c r="J2409">
        <v>6.2829811304407643</v>
      </c>
      <c r="K2409">
        <f t="shared" si="74"/>
        <v>1.3647340213913726</v>
      </c>
      <c r="L2409">
        <f t="shared" si="75"/>
        <v>1.3084441842359908</v>
      </c>
    </row>
    <row r="2410" spans="1:12" x14ac:dyDescent="0.25">
      <c r="A2410" s="1">
        <v>41507</v>
      </c>
      <c r="B2410">
        <v>3.0859999999999999</v>
      </c>
      <c r="C2410">
        <v>5.0000000000016698E-4</v>
      </c>
      <c r="D2410">
        <f>IF(C2410&gt;0,1,0)</f>
        <v>1</v>
      </c>
      <c r="E2410">
        <v>0.71730506749626566</v>
      </c>
      <c r="F2410">
        <v>1.0939787106915726</v>
      </c>
      <c r="G2410">
        <v>0.28085258951572117</v>
      </c>
      <c r="H2410">
        <v>-1.0530305917814977</v>
      </c>
      <c r="I2410">
        <v>2.559015021406009</v>
      </c>
      <c r="J2410">
        <v>6.7855063299411844</v>
      </c>
      <c r="K2410">
        <f t="shared" si="74"/>
        <v>0.27894638368886771</v>
      </c>
      <c r="L2410">
        <f t="shared" si="75"/>
        <v>1.1544958309495683</v>
      </c>
    </row>
    <row r="2411" spans="1:12" x14ac:dyDescent="0.25">
      <c r="A2411" s="1">
        <v>41508</v>
      </c>
      <c r="B2411">
        <v>3.0880000000000001</v>
      </c>
      <c r="C2411">
        <v>-7.7000000000000401E-2</v>
      </c>
      <c r="D2411">
        <f>IF(C2411&gt;0,1,0)</f>
        <v>0</v>
      </c>
      <c r="E2411">
        <v>0.56905353128543101</v>
      </c>
      <c r="F2411">
        <v>0.24940104286254311</v>
      </c>
      <c r="G2411">
        <v>-0.22283440581246527</v>
      </c>
      <c r="H2411">
        <v>1.5477972200259289</v>
      </c>
      <c r="I2411">
        <v>1.9532075637511004</v>
      </c>
      <c r="J2411">
        <v>1.4890190697809675</v>
      </c>
      <c r="K2411">
        <f t="shared" si="74"/>
        <v>-0.19811769142238234</v>
      </c>
      <c r="L2411">
        <f t="shared" si="75"/>
        <v>1.0072347634135057</v>
      </c>
    </row>
    <row r="2412" spans="1:12" x14ac:dyDescent="0.25">
      <c r="A2412" s="1">
        <v>41509</v>
      </c>
      <c r="B2412">
        <v>3.0095000000000001</v>
      </c>
      <c r="C2412">
        <v>-4.0499999999999758E-2</v>
      </c>
      <c r="D2412">
        <f>IF(C2412&gt;0,1,0)</f>
        <v>0</v>
      </c>
      <c r="E2412">
        <v>0.43523011576010295</v>
      </c>
      <c r="F2412">
        <v>-2.2740406702931422</v>
      </c>
      <c r="G2412">
        <v>-3.2398246458657183</v>
      </c>
      <c r="H2412">
        <v>0.62130041765972766</v>
      </c>
      <c r="I2412">
        <v>1.2208274579886953</v>
      </c>
      <c r="J2412">
        <v>2.9518669008284082</v>
      </c>
      <c r="K2412">
        <f t="shared" si="74"/>
        <v>-0.76218243853907497</v>
      </c>
      <c r="L2412">
        <f t="shared" si="75"/>
        <v>0.80287102474007976</v>
      </c>
    </row>
    <row r="2413" spans="1:12" x14ac:dyDescent="0.25">
      <c r="A2413" s="1">
        <v>41512</v>
      </c>
      <c r="B2413">
        <v>2.9713000000000003</v>
      </c>
      <c r="C2413">
        <v>-7.4500000000000011E-2</v>
      </c>
      <c r="D2413">
        <f>IF(C2413&gt;0,1,0)</f>
        <v>0</v>
      </c>
      <c r="E2413">
        <v>0.15572934668999777</v>
      </c>
      <c r="F2413">
        <v>-3.3585670915962362</v>
      </c>
      <c r="G2413">
        <v>-2.0827046439583059</v>
      </c>
      <c r="H2413">
        <v>-0.60868981835735314</v>
      </c>
      <c r="I2413">
        <v>0.98463443936612438</v>
      </c>
      <c r="J2413">
        <v>11.966178016672968</v>
      </c>
      <c r="K2413">
        <f t="shared" si="74"/>
        <v>-1.1522651857895037</v>
      </c>
      <c r="L2413">
        <f t="shared" si="75"/>
        <v>0.57561576833960448</v>
      </c>
    </row>
    <row r="2414" spans="1:12" x14ac:dyDescent="0.25">
      <c r="A2414" s="1">
        <v>41513</v>
      </c>
      <c r="B2414">
        <v>2.8959999999999999</v>
      </c>
      <c r="C2414">
        <v>5.9499999999999886E-2</v>
      </c>
      <c r="D2414">
        <f>IF(C2414&gt;0,1,0)</f>
        <v>1</v>
      </c>
      <c r="E2414">
        <v>-8.6395265019233558E-2</v>
      </c>
      <c r="F2414">
        <v>-3.4993619330728851</v>
      </c>
      <c r="G2414">
        <v>0.9867708074059921</v>
      </c>
      <c r="H2414">
        <v>-2.3779221205275087</v>
      </c>
      <c r="I2414">
        <v>0.2809002542041521</v>
      </c>
      <c r="J2414">
        <v>8.2703340889911807</v>
      </c>
      <c r="K2414">
        <f t="shared" si="74"/>
        <v>-1.3061394662832502</v>
      </c>
      <c r="L2414">
        <f t="shared" si="75"/>
        <v>0.38065649015735681</v>
      </c>
    </row>
    <row r="2415" spans="1:12" x14ac:dyDescent="0.25">
      <c r="A2415" s="1">
        <v>41514</v>
      </c>
      <c r="B2415">
        <v>2.9542999999999999</v>
      </c>
      <c r="C2415">
        <v>-3.4999999999998366E-3</v>
      </c>
      <c r="D2415">
        <f>IF(C2415&gt;0,1,0)</f>
        <v>0</v>
      </c>
      <c r="E2415">
        <v>-0.18518099266561133</v>
      </c>
      <c r="F2415">
        <v>-1.3943711407789303</v>
      </c>
      <c r="G2415">
        <v>-0.21320669867014155</v>
      </c>
      <c r="H2415">
        <v>0.35520864272646724</v>
      </c>
      <c r="I2415">
        <v>0.42202783380701003</v>
      </c>
      <c r="J2415">
        <v>5.7744128786426918</v>
      </c>
      <c r="K2415">
        <f t="shared" si="74"/>
        <v>-1.2463148355655358</v>
      </c>
      <c r="L2415">
        <f t="shared" si="75"/>
        <v>0.29421569585074331</v>
      </c>
    </row>
    <row r="2416" spans="1:12" x14ac:dyDescent="0.25">
      <c r="A2416" s="1">
        <v>41515</v>
      </c>
      <c r="B2416">
        <v>2.9554999999999998</v>
      </c>
      <c r="C2416">
        <v>3.1000000000000139E-2</v>
      </c>
      <c r="D2416">
        <f>IF(C2416&gt;0,1,0)</f>
        <v>1</v>
      </c>
      <c r="E2416">
        <v>-0.3943925597223023</v>
      </c>
      <c r="F2416">
        <v>-0.97532326183725526</v>
      </c>
      <c r="G2416">
        <v>1.8402164347632586</v>
      </c>
      <c r="H2416">
        <v>0.24602471189674407</v>
      </c>
      <c r="I2416">
        <v>0.34656224795683777</v>
      </c>
      <c r="J2416">
        <v>1.2257983668462111</v>
      </c>
      <c r="K2416">
        <f t="shared" si="74"/>
        <v>-1.1822930152250328</v>
      </c>
      <c r="L2416">
        <f t="shared" si="75"/>
        <v>0.14460535569197594</v>
      </c>
    </row>
    <row r="2417" spans="1:12" x14ac:dyDescent="0.25">
      <c r="A2417" s="1">
        <v>41516</v>
      </c>
      <c r="B2417">
        <v>2.9809999999999999</v>
      </c>
      <c r="C2417">
        <v>-9.5000000000000639E-3</v>
      </c>
      <c r="D2417">
        <f>IF(C2417&gt;0,1,0)</f>
        <v>0</v>
      </c>
      <c r="E2417">
        <v>-0.54125012217408242</v>
      </c>
      <c r="F2417">
        <v>-0.24255678572763356</v>
      </c>
      <c r="G2417">
        <v>5.859866800230519E-2</v>
      </c>
      <c r="H2417">
        <v>-0.45178898711801579</v>
      </c>
      <c r="I2417">
        <v>0.48606317236411528</v>
      </c>
      <c r="J2417">
        <v>0.41271338899284482</v>
      </c>
      <c r="K2417">
        <f t="shared" si="74"/>
        <v>-1.2319615301840803</v>
      </c>
      <c r="L2417">
        <f t="shared" si="75"/>
        <v>5.53060901390331E-2</v>
      </c>
    </row>
    <row r="2418" spans="1:12" x14ac:dyDescent="0.25">
      <c r="A2418" s="1">
        <v>41519</v>
      </c>
      <c r="B2418">
        <v>2.98</v>
      </c>
      <c r="C2418">
        <v>6.0999999999999943E-2</v>
      </c>
      <c r="D2418">
        <f>IF(C2418&gt;0,1,0)</f>
        <v>1</v>
      </c>
      <c r="E2418">
        <v>-0.32803038486571767</v>
      </c>
      <c r="F2418">
        <v>-3.3480195168587891E-2</v>
      </c>
      <c r="G2418">
        <v>0.55252978762505711</v>
      </c>
      <c r="H2418" t="s">
        <v>6</v>
      </c>
      <c r="I2418">
        <v>0.4399495331630851</v>
      </c>
      <c r="J2418" t="s">
        <v>6</v>
      </c>
      <c r="K2418">
        <f t="shared" si="74"/>
        <v>-1.0800430538897836</v>
      </c>
      <c r="L2418">
        <f t="shared" si="75"/>
        <v>-0.11952579621126268</v>
      </c>
    </row>
    <row r="2419" spans="1:12" x14ac:dyDescent="0.25">
      <c r="A2419" s="1">
        <v>41520</v>
      </c>
      <c r="B2419">
        <v>3.0345</v>
      </c>
      <c r="C2419">
        <v>4.2999999999999705E-2</v>
      </c>
      <c r="D2419">
        <f>IF(C2419&gt;0,1,0)</f>
        <v>1</v>
      </c>
      <c r="E2419">
        <v>0.26461741643014619</v>
      </c>
      <c r="F2419">
        <v>1.2836301556271887</v>
      </c>
      <c r="G2419">
        <v>1.2647836042661333</v>
      </c>
      <c r="H2419">
        <v>0.59300700281022067</v>
      </c>
      <c r="I2419">
        <v>1.0010150625035106</v>
      </c>
      <c r="J2419" t="s">
        <v>6</v>
      </c>
      <c r="K2419">
        <f t="shared" si="74"/>
        <v>-0.84249770332417429</v>
      </c>
      <c r="L2419">
        <f t="shared" si="75"/>
        <v>-0.31947151200958207</v>
      </c>
    </row>
    <row r="2420" spans="1:12" x14ac:dyDescent="0.25">
      <c r="A2420" s="1">
        <v>41521</v>
      </c>
      <c r="B2420">
        <v>3.0804999999999998</v>
      </c>
      <c r="C2420">
        <v>0.10820000000000007</v>
      </c>
      <c r="D2420">
        <f>IF(C2420&gt;0,1,0)</f>
        <v>1</v>
      </c>
      <c r="E2420">
        <v>7.5040405180720957E-2</v>
      </c>
      <c r="F2420">
        <v>2.2374199847513281</v>
      </c>
      <c r="G2420">
        <v>-0.22281135755376974</v>
      </c>
      <c r="H2420">
        <v>1.1560251035507016</v>
      </c>
      <c r="I2420">
        <v>0.77116481826616579</v>
      </c>
      <c r="J2420">
        <v>7.6642138492855283E-2</v>
      </c>
      <c r="K2420">
        <f t="shared" si="74"/>
        <v>-0.60900876621869804</v>
      </c>
      <c r="L2420">
        <f t="shared" si="75"/>
        <v>-0.5407814253160369</v>
      </c>
    </row>
    <row r="2421" spans="1:12" x14ac:dyDescent="0.25">
      <c r="A2421" s="1">
        <v>41522</v>
      </c>
      <c r="B2421">
        <v>3.1846999999999999</v>
      </c>
      <c r="C2421">
        <v>-6.2699999999999978E-2</v>
      </c>
      <c r="D2421">
        <f>IF(C2421&gt;0,1,0)</f>
        <v>0</v>
      </c>
      <c r="E2421">
        <v>8.2214221588570849E-2</v>
      </c>
      <c r="F2421">
        <v>3.288265526923916</v>
      </c>
      <c r="G2421">
        <v>4.8275217867328601</v>
      </c>
      <c r="H2421">
        <v>0.16293318996041242</v>
      </c>
      <c r="I2421">
        <v>1.2894601833730346</v>
      </c>
      <c r="J2421">
        <v>8.0879496244651142E-2</v>
      </c>
      <c r="K2421">
        <f t="shared" si="74"/>
        <v>-0.14223494816423976</v>
      </c>
      <c r="L2421">
        <f t="shared" si="75"/>
        <v>-0.69703134421550461</v>
      </c>
    </row>
    <row r="2422" spans="1:12" x14ac:dyDescent="0.25">
      <c r="A2422" s="1">
        <v>41523</v>
      </c>
      <c r="B2422">
        <v>3.1179999999999999</v>
      </c>
      <c r="C2422">
        <v>-3.7500000000000089E-2</v>
      </c>
      <c r="D2422">
        <f>IF(C2422&gt;0,1,0)</f>
        <v>0</v>
      </c>
      <c r="E2422">
        <v>0.66162569369929136</v>
      </c>
      <c r="F2422">
        <v>0.8803408913971732</v>
      </c>
      <c r="G2422">
        <v>0.47507819570176196</v>
      </c>
      <c r="H2422">
        <v>7.6189909212084298E-3</v>
      </c>
      <c r="I2422">
        <v>1.2775398328414957</v>
      </c>
      <c r="J2422">
        <v>1.1324978066585042E-2</v>
      </c>
      <c r="K2422">
        <f t="shared" si="74"/>
        <v>0.53015597771890821</v>
      </c>
      <c r="L2422">
        <f t="shared" si="75"/>
        <v>-0.33813684621225076</v>
      </c>
    </row>
    <row r="2423" spans="1:12" x14ac:dyDescent="0.25">
      <c r="A2423" s="1">
        <v>41526</v>
      </c>
      <c r="B2423">
        <v>3.0844999999999998</v>
      </c>
      <c r="C2423">
        <v>4.1000000000000369E-2</v>
      </c>
      <c r="D2423">
        <f>IF(C2423&gt;0,1,0)</f>
        <v>1</v>
      </c>
      <c r="E2423">
        <v>0.37430588590011077</v>
      </c>
      <c r="F2423">
        <v>8.5017519424200244E-2</v>
      </c>
      <c r="G2423">
        <v>-0.25264159460831243</v>
      </c>
      <c r="H2423">
        <v>1.5180708358319406</v>
      </c>
      <c r="I2423">
        <v>1.0842531143341276</v>
      </c>
      <c r="J2423">
        <v>-2.8796725295955439E-2</v>
      </c>
      <c r="K2423">
        <f t="shared" si="74"/>
        <v>0.15181566674256697</v>
      </c>
      <c r="L2423">
        <f t="shared" si="75"/>
        <v>-5.4483829559795603E-2</v>
      </c>
    </row>
    <row r="2424" spans="1:12" x14ac:dyDescent="0.25">
      <c r="A2424" s="1">
        <v>41527</v>
      </c>
      <c r="B2424">
        <v>3.1259000000000001</v>
      </c>
      <c r="C2424">
        <v>-4.4500000000000206E-2</v>
      </c>
      <c r="D2424">
        <f>IF(C2424&gt;0,1,0)</f>
        <v>0</v>
      </c>
      <c r="E2424">
        <v>0.31710661514902377</v>
      </c>
      <c r="F2424">
        <v>0.26626788450888211</v>
      </c>
      <c r="G2424">
        <v>-0.21893460692919989</v>
      </c>
      <c r="H2424">
        <v>1.0146978727723788</v>
      </c>
      <c r="I2424">
        <v>1.3251843835647283</v>
      </c>
      <c r="J2424">
        <v>3.0975265940771299E-2</v>
      </c>
      <c r="K2424">
        <f t="shared" si="74"/>
        <v>-0.47106767751539413</v>
      </c>
      <c r="L2424">
        <f t="shared" si="75"/>
        <v>0.27488901985197911</v>
      </c>
    </row>
    <row r="2425" spans="1:12" x14ac:dyDescent="0.25">
      <c r="A2425" s="1">
        <v>41528</v>
      </c>
      <c r="B2425">
        <v>3.0779999999999998</v>
      </c>
      <c r="C2425">
        <v>-1.0499999999999954E-2</v>
      </c>
      <c r="D2425">
        <f>IF(C2425&gt;0,1,0)</f>
        <v>0</v>
      </c>
      <c r="E2425">
        <v>6.6272293642572949E-2</v>
      </c>
      <c r="F2425">
        <v>-1.3779875131592205</v>
      </c>
      <c r="G2425">
        <v>-5.3057332108291361E-2</v>
      </c>
      <c r="H2425">
        <v>0.41596066148095762</v>
      </c>
      <c r="I2425">
        <v>0.95288252671545126</v>
      </c>
      <c r="J2425">
        <v>4.3072497644510252E-2</v>
      </c>
      <c r="K2425">
        <f t="shared" si="74"/>
        <v>-0.62262762960060947</v>
      </c>
      <c r="L2425">
        <f t="shared" si="75"/>
        <v>0.16115767916002238</v>
      </c>
    </row>
    <row r="2426" spans="1:12" x14ac:dyDescent="0.25">
      <c r="A2426" s="1">
        <v>41529</v>
      </c>
      <c r="B2426">
        <v>3.0674999999999999</v>
      </c>
      <c r="C2426">
        <v>-2.9500000000000082E-2</v>
      </c>
      <c r="D2426">
        <f>IF(C2426&gt;0,1,0)</f>
        <v>0</v>
      </c>
      <c r="E2426">
        <v>8.219421524424253E-2</v>
      </c>
      <c r="F2426">
        <v>-1.9287955860144781</v>
      </c>
      <c r="G2426">
        <v>0.58561533432695578</v>
      </c>
      <c r="H2426">
        <v>-0.84665666375499438</v>
      </c>
      <c r="I2426">
        <v>0.8608644285622018</v>
      </c>
      <c r="J2426">
        <v>-0.15938452394130009</v>
      </c>
      <c r="K2426">
        <f t="shared" si="74"/>
        <v>-0.60965802114629097</v>
      </c>
      <c r="L2426">
        <f t="shared" si="75"/>
        <v>0.14969057111365616</v>
      </c>
    </row>
    <row r="2427" spans="1:12" x14ac:dyDescent="0.25">
      <c r="A2427" s="1">
        <v>41530</v>
      </c>
      <c r="B2427">
        <v>3.048</v>
      </c>
      <c r="C2427">
        <v>-2.0499999999999741E-2</v>
      </c>
      <c r="D2427">
        <f>IF(C2427&gt;0,1,0)</f>
        <v>0</v>
      </c>
      <c r="E2427">
        <v>0.12633716077408005</v>
      </c>
      <c r="F2427">
        <v>-2.104196488260071</v>
      </c>
      <c r="G2427">
        <v>-1.2730184957527169</v>
      </c>
      <c r="H2427">
        <v>0.5954416536820254</v>
      </c>
      <c r="I2427">
        <v>0.63693856053844566</v>
      </c>
      <c r="J2427">
        <v>-0.12988065680581434</v>
      </c>
      <c r="K2427">
        <f t="shared" si="74"/>
        <v>-0.35971635575611716</v>
      </c>
      <c r="L2427">
        <f t="shared" si="75"/>
        <v>2.3187376797906389E-2</v>
      </c>
    </row>
    <row r="2428" spans="1:12" x14ac:dyDescent="0.25">
      <c r="A2428" s="1">
        <v>41533</v>
      </c>
      <c r="B2428">
        <v>3.02</v>
      </c>
      <c r="C2428">
        <v>-2.2499999999999964E-2</v>
      </c>
      <c r="D2428">
        <f>IF(C2428&gt;0,1,0)</f>
        <v>0</v>
      </c>
      <c r="E2428">
        <v>1.8044364575502819E-2</v>
      </c>
      <c r="F2428">
        <v>-1.9917660123861665</v>
      </c>
      <c r="G2428">
        <v>-0.55091815625877472</v>
      </c>
      <c r="H2428">
        <v>1.2519184608878793</v>
      </c>
      <c r="I2428">
        <v>0.91748620519881929</v>
      </c>
      <c r="J2428">
        <v>-6.141338943312606</v>
      </c>
      <c r="K2428">
        <f t="shared" si="74"/>
        <v>-0.23949469925493272</v>
      </c>
      <c r="L2428">
        <f t="shared" si="75"/>
        <v>-8.8300003156961224E-2</v>
      </c>
    </row>
    <row r="2429" spans="1:12" x14ac:dyDescent="0.25">
      <c r="A2429" s="1">
        <v>41534</v>
      </c>
      <c r="B2429">
        <v>2.9965000000000002</v>
      </c>
      <c r="C2429">
        <v>-0.16200000000000037</v>
      </c>
      <c r="D2429">
        <f>IF(C2429&gt;0,1,0)</f>
        <v>0</v>
      </c>
      <c r="E2429">
        <v>-7.5614630569050253E-2</v>
      </c>
      <c r="F2429">
        <v>-1.727565910436262</v>
      </c>
      <c r="G2429">
        <v>-0.83606324890507044</v>
      </c>
      <c r="H2429">
        <v>1.042837436712444</v>
      </c>
      <c r="I2429">
        <v>0.83520756817200226</v>
      </c>
      <c r="J2429">
        <v>-0.88386559327053993</v>
      </c>
      <c r="K2429">
        <f t="shared" si="74"/>
        <v>-0.23821009666879434</v>
      </c>
      <c r="L2429">
        <f t="shared" si="75"/>
        <v>5.5448298329518414E-3</v>
      </c>
    </row>
    <row r="2430" spans="1:12" x14ac:dyDescent="0.25">
      <c r="A2430" s="1">
        <v>41535</v>
      </c>
      <c r="B2430">
        <v>2.8410000000000002</v>
      </c>
      <c r="C2430">
        <v>7.3500000000000121E-2</v>
      </c>
      <c r="D2430">
        <f>IF(C2430&gt;0,1,0)</f>
        <v>1</v>
      </c>
      <c r="E2430">
        <v>0.33494427814371852</v>
      </c>
      <c r="F2430">
        <v>-3.5628893424653763</v>
      </c>
      <c r="G2430">
        <v>-0.21982128683738653</v>
      </c>
      <c r="H2430">
        <v>3.0106271465262875</v>
      </c>
      <c r="I2430">
        <v>-0.72702551767021373</v>
      </c>
      <c r="J2430">
        <v>0.77190526113715374</v>
      </c>
      <c r="K2430">
        <f t="shared" si="74"/>
        <v>-0.25536897075949438</v>
      </c>
      <c r="L2430">
        <f t="shared" si="75"/>
        <v>1.1164158744803284E-2</v>
      </c>
    </row>
    <row r="2431" spans="1:12" x14ac:dyDescent="0.25">
      <c r="A2431" s="1">
        <v>41536</v>
      </c>
      <c r="B2431">
        <v>2.9104999999999999</v>
      </c>
      <c r="C2431">
        <v>-1.8499999999999961E-2</v>
      </c>
      <c r="D2431">
        <f>IF(C2431&gt;0,1,0)</f>
        <v>0</v>
      </c>
      <c r="E2431">
        <v>-0.6548697574141783</v>
      </c>
      <c r="F2431">
        <v>-0.91851503839122095</v>
      </c>
      <c r="G2431">
        <v>0.7601386067451581</v>
      </c>
      <c r="H2431">
        <v>-0.39458576697344094</v>
      </c>
      <c r="I2431">
        <v>-3.9945856565386184E-2</v>
      </c>
      <c r="J2431">
        <v>-0.70897029849978066</v>
      </c>
      <c r="K2431">
        <f t="shared" si="74"/>
        <v>0.21734473349525896</v>
      </c>
      <c r="L2431">
        <f t="shared" si="75"/>
        <v>-0.30862025384635566</v>
      </c>
    </row>
    <row r="2432" spans="1:12" x14ac:dyDescent="0.25">
      <c r="A2432" s="1">
        <v>41537</v>
      </c>
      <c r="B2432">
        <v>2.8919999999999999</v>
      </c>
      <c r="C2432">
        <v>-3.9499999999999869E-2</v>
      </c>
      <c r="D2432">
        <f>IF(C2432&gt;0,1,0)</f>
        <v>0</v>
      </c>
      <c r="E2432">
        <v>-0.64500882278272176</v>
      </c>
      <c r="F2432">
        <v>-0.52089878959888003</v>
      </c>
      <c r="G2432">
        <v>0</v>
      </c>
      <c r="H2432">
        <v>-1.4478110049953574</v>
      </c>
      <c r="I2432">
        <v>-0.28197038074700809</v>
      </c>
      <c r="J2432">
        <v>-65.934970745697839</v>
      </c>
      <c r="K2432">
        <f t="shared" si="74"/>
        <v>-0.1188932611787159</v>
      </c>
      <c r="L2432">
        <f t="shared" si="75"/>
        <v>-0.10233945241840341</v>
      </c>
    </row>
    <row r="2433" spans="1:12" x14ac:dyDescent="0.25">
      <c r="A2433" s="1">
        <v>41540</v>
      </c>
      <c r="B2433">
        <v>2.851</v>
      </c>
      <c r="C2433">
        <v>-4.2499999999999982E-2</v>
      </c>
      <c r="D2433">
        <f>IF(C2433&gt;0,1,0)</f>
        <v>0</v>
      </c>
      <c r="E2433">
        <v>-0.57997502395091149</v>
      </c>
      <c r="F2433">
        <v>-0.50305059928303741</v>
      </c>
      <c r="G2433">
        <v>0.40702902953152931</v>
      </c>
      <c r="H2433">
        <v>-0.78103333839099554</v>
      </c>
      <c r="I2433">
        <v>-0.88680993225111915</v>
      </c>
      <c r="J2433">
        <v>0</v>
      </c>
      <c r="K2433">
        <f t="shared" si="74"/>
        <v>-0.52532545334458103</v>
      </c>
      <c r="L2433">
        <f t="shared" si="75"/>
        <v>-2.82043263574401E-2</v>
      </c>
    </row>
    <row r="2434" spans="1:12" x14ac:dyDescent="0.25">
      <c r="A2434" s="1">
        <v>41541</v>
      </c>
      <c r="B2434">
        <v>2.8098000000000001</v>
      </c>
      <c r="C2434">
        <v>-3.1500000000000306E-2</v>
      </c>
      <c r="D2434">
        <f>IF(C2434&gt;0,1,0)</f>
        <v>0</v>
      </c>
      <c r="E2434">
        <v>-0.55178097095644052</v>
      </c>
      <c r="F2434">
        <v>-0.48611221774224206</v>
      </c>
      <c r="G2434">
        <v>7.9367116097626395E-2</v>
      </c>
      <c r="H2434">
        <v>-0.43168355746205661</v>
      </c>
      <c r="I2434">
        <v>-1.6445118333326407</v>
      </c>
      <c r="J2434">
        <v>0</v>
      </c>
      <c r="K2434">
        <f t="shared" si="74"/>
        <v>-0.77482703823792098</v>
      </c>
      <c r="L2434">
        <f t="shared" si="75"/>
        <v>-8.1388236990344587E-2</v>
      </c>
    </row>
    <row r="2435" spans="1:12" x14ac:dyDescent="0.25">
      <c r="A2435" s="1">
        <v>41542</v>
      </c>
      <c r="B2435">
        <v>2.7795000000000001</v>
      </c>
      <c r="C2435">
        <v>2.2000000000000242E-2</v>
      </c>
      <c r="D2435">
        <f>IF(C2435&gt;0,1,0)</f>
        <v>1</v>
      </c>
      <c r="E2435">
        <v>-0.42628570932510773</v>
      </c>
      <c r="F2435">
        <v>-0.45502366090930813</v>
      </c>
      <c r="G2435">
        <v>0.21070148679394893</v>
      </c>
      <c r="H2435">
        <v>-0.47092798398626384</v>
      </c>
      <c r="I2435">
        <v>-2.5012955034303004</v>
      </c>
      <c r="J2435">
        <v>0</v>
      </c>
      <c r="K2435">
        <f t="shared" si="74"/>
        <v>-0.65829401340673677</v>
      </c>
      <c r="L2435">
        <f t="shared" si="75"/>
        <v>-0.25807621882015486</v>
      </c>
    </row>
    <row r="2436" spans="1:12" x14ac:dyDescent="0.25">
      <c r="A2436" s="1">
        <v>41543</v>
      </c>
      <c r="B2436">
        <v>2.8010000000000002</v>
      </c>
      <c r="C2436">
        <v>-1.9099999999999895E-2</v>
      </c>
      <c r="D2436">
        <f>IF(C2436&gt;0,1,0)</f>
        <v>0</v>
      </c>
      <c r="E2436">
        <v>-0.24428582186137562</v>
      </c>
      <c r="F2436">
        <v>1.1587989910896914</v>
      </c>
      <c r="G2436">
        <v>0.20901594088564904</v>
      </c>
      <c r="H2436">
        <v>0.59505954930120508</v>
      </c>
      <c r="I2436">
        <v>-2.03331599064615</v>
      </c>
      <c r="J2436">
        <v>1.6455966740790112E-6</v>
      </c>
      <c r="K2436">
        <f t="shared" si="74"/>
        <v>-0.77430247417175968</v>
      </c>
      <c r="L2436">
        <f t="shared" si="75"/>
        <v>-0.36015141307503068</v>
      </c>
    </row>
    <row r="2437" spans="1:12" x14ac:dyDescent="0.25">
      <c r="A2437" s="1">
        <v>41544</v>
      </c>
      <c r="B2437">
        <v>2.7800000000000002</v>
      </c>
      <c r="C2437">
        <v>-1.5600000000000058E-2</v>
      </c>
      <c r="D2437">
        <f>IF(C2437&gt;0,1,0)</f>
        <v>0</v>
      </c>
      <c r="E2437">
        <v>-0.1447978684905312</v>
      </c>
      <c r="F2437">
        <v>1.3667738690794304</v>
      </c>
      <c r="G2437">
        <v>-0.35945082134606454</v>
      </c>
      <c r="H2437">
        <v>-0.70371825687221667</v>
      </c>
      <c r="I2437">
        <v>-2.1665376571220598</v>
      </c>
      <c r="J2437">
        <v>0</v>
      </c>
      <c r="K2437">
        <f t="shared" si="74"/>
        <v>-1.0929972347761092</v>
      </c>
      <c r="L2437">
        <f t="shared" si="75"/>
        <v>-0.31058201695576942</v>
      </c>
    </row>
    <row r="2438" spans="1:12" x14ac:dyDescent="0.25">
      <c r="A2438" s="1">
        <v>41547</v>
      </c>
      <c r="B2438">
        <v>2.7650000000000001</v>
      </c>
      <c r="C2438">
        <v>4.3199999999999683E-2</v>
      </c>
      <c r="D2438">
        <f>IF(C2438&gt;0,1,0)</f>
        <v>1</v>
      </c>
      <c r="E2438">
        <v>7.5565044598162878E-2</v>
      </c>
      <c r="F2438">
        <v>1.2573922452562574</v>
      </c>
      <c r="G2438">
        <v>1.3758066717773823</v>
      </c>
      <c r="H2438">
        <v>-1.0132348759981522</v>
      </c>
      <c r="I2438">
        <v>-1.9709400888988151</v>
      </c>
      <c r="J2438">
        <v>1.3147868047976987E-5</v>
      </c>
      <c r="K2438">
        <f t="shared" si="74"/>
        <v>-1.3535542305801207</v>
      </c>
      <c r="L2438">
        <f t="shared" si="75"/>
        <v>-0.22425550244976983</v>
      </c>
    </row>
    <row r="2439" spans="1:12" x14ac:dyDescent="0.25">
      <c r="A2439" s="1">
        <v>41548</v>
      </c>
      <c r="B2439">
        <v>2.8079999999999998</v>
      </c>
      <c r="C2439">
        <v>-2.6499999999999968E-2</v>
      </c>
      <c r="D2439">
        <f>IF(C2439&gt;0,1,0)</f>
        <v>0</v>
      </c>
      <c r="E2439">
        <v>0.32209036707421013</v>
      </c>
      <c r="F2439">
        <v>2.6662324646718236</v>
      </c>
      <c r="G2439">
        <v>0.94506785535466542</v>
      </c>
      <c r="H2439">
        <v>1.353156016197155</v>
      </c>
      <c r="I2439">
        <v>-1.4029782537826831</v>
      </c>
      <c r="J2439">
        <v>0</v>
      </c>
      <c r="K2439">
        <f t="shared" si="74"/>
        <v>-1.5433586345173771</v>
      </c>
      <c r="L2439">
        <f t="shared" si="75"/>
        <v>-0.13079103093012612</v>
      </c>
    </row>
    <row r="2440" spans="1:12" x14ac:dyDescent="0.25">
      <c r="A2440" s="1">
        <v>41549</v>
      </c>
      <c r="B2440">
        <v>2.7835000000000001</v>
      </c>
      <c r="C2440">
        <v>-9.9999999999997868E-3</v>
      </c>
      <c r="D2440">
        <f>IF(C2440&gt;0,1,0)</f>
        <v>0</v>
      </c>
      <c r="E2440">
        <v>0.51060997352071935</v>
      </c>
      <c r="F2440">
        <v>1.5190913784622553</v>
      </c>
      <c r="G2440">
        <v>-0.73573263429228797</v>
      </c>
      <c r="H2440">
        <v>-0.104501073698122</v>
      </c>
      <c r="I2440">
        <v>-1.6063900072244661</v>
      </c>
      <c r="J2440">
        <v>-3.2693364312796576E-6</v>
      </c>
      <c r="K2440">
        <f t="shared" si="74"/>
        <v>-1.641551777518149</v>
      </c>
      <c r="L2440">
        <f t="shared" si="75"/>
        <v>6.0282912718237429E-2</v>
      </c>
    </row>
    <row r="2441" spans="1:12" x14ac:dyDescent="0.25">
      <c r="A2441" s="1">
        <v>41550</v>
      </c>
      <c r="B2441">
        <v>2.7705000000000002</v>
      </c>
      <c r="C2441">
        <v>3.9499999999999869E-2</v>
      </c>
      <c r="D2441">
        <f>IF(C2441&gt;0,1,0)</f>
        <v>1</v>
      </c>
      <c r="E2441">
        <v>0.78037634799516309</v>
      </c>
      <c r="F2441">
        <v>1.0678746415563769</v>
      </c>
      <c r="G2441">
        <v>-3.1064589095176793</v>
      </c>
      <c r="H2441">
        <v>-1.9664607380619179</v>
      </c>
      <c r="I2441">
        <v>-1.5837707444433631</v>
      </c>
      <c r="J2441">
        <v>1.6370139141556002E-5</v>
      </c>
      <c r="K2441">
        <f t="shared" si="74"/>
        <v>-1.5724640112946342</v>
      </c>
      <c r="L2441">
        <f t="shared" si="75"/>
        <v>0.26748098344953808</v>
      </c>
    </row>
    <row r="2442" spans="1:12" x14ac:dyDescent="0.25">
      <c r="A2442" s="1">
        <v>41551</v>
      </c>
      <c r="B2442">
        <v>2.8115000000000001</v>
      </c>
      <c r="C2442">
        <v>-2.7499999999999858E-2</v>
      </c>
      <c r="D2442">
        <f>IF(C2442&gt;0,1,0)</f>
        <v>0</v>
      </c>
      <c r="E2442">
        <v>1.0404546695545303</v>
      </c>
      <c r="F2442">
        <v>1.971666363094714</v>
      </c>
      <c r="G2442">
        <v>-6.7969307459296899E-2</v>
      </c>
      <c r="H2442">
        <v>1.3846302801024233</v>
      </c>
      <c r="I2442">
        <v>-1.1943835796426969</v>
      </c>
      <c r="J2442">
        <v>2.1746398227359283E-4</v>
      </c>
      <c r="K2442">
        <f t="shared" si="74"/>
        <v>-1.6460625305267107</v>
      </c>
      <c r="L2442">
        <f t="shared" si="75"/>
        <v>0.35838340894331744</v>
      </c>
    </row>
    <row r="2443" spans="1:12" x14ac:dyDescent="0.25">
      <c r="A2443" s="1">
        <v>41554</v>
      </c>
      <c r="B2443">
        <v>2.7845</v>
      </c>
      <c r="C2443">
        <v>-9.0000000000003411E-3</v>
      </c>
      <c r="D2443">
        <f>IF(C2443&gt;0,1,0)</f>
        <v>0</v>
      </c>
      <c r="E2443">
        <v>1.3280705570990172</v>
      </c>
      <c r="F2443">
        <v>0.82385328053388518</v>
      </c>
      <c r="G2443">
        <v>-0.23780714262484329</v>
      </c>
      <c r="H2443">
        <v>-1.5150176870376568</v>
      </c>
      <c r="I2443">
        <v>-1.5678460375694663</v>
      </c>
      <c r="J2443">
        <v>0.43223519994056203</v>
      </c>
      <c r="K2443">
        <f t="shared" si="74"/>
        <v>-1.4082514128791264</v>
      </c>
      <c r="L2443">
        <f t="shared" si="75"/>
        <v>0.5585750517004231</v>
      </c>
    </row>
    <row r="2444" spans="1:12" x14ac:dyDescent="0.25">
      <c r="A2444" s="1">
        <v>41555</v>
      </c>
      <c r="B2444">
        <v>2.7755000000000001</v>
      </c>
      <c r="C2444">
        <v>3.4500000000000419E-2</v>
      </c>
      <c r="D2444">
        <f>IF(C2444&gt;0,1,0)</f>
        <v>1</v>
      </c>
      <c r="E2444">
        <v>1.6177454202818755</v>
      </c>
      <c r="F2444">
        <v>0.6980908580126004</v>
      </c>
      <c r="G2444">
        <v>-0.10332616949218684</v>
      </c>
      <c r="H2444">
        <v>-2.0558530071276526</v>
      </c>
      <c r="I2444">
        <v>-1.9619151792574012</v>
      </c>
      <c r="J2444">
        <v>0.41150983877044828</v>
      </c>
      <c r="K2444">
        <f t="shared" si="74"/>
        <v>-0.97227594312437171</v>
      </c>
      <c r="L2444">
        <f t="shared" si="75"/>
        <v>0.79541846741586386</v>
      </c>
    </row>
    <row r="2445" spans="1:12" x14ac:dyDescent="0.25">
      <c r="A2445" s="1">
        <v>41556</v>
      </c>
      <c r="B2445">
        <v>2.8085</v>
      </c>
      <c r="C2445">
        <v>8.0000000000000071E-3</v>
      </c>
      <c r="D2445">
        <f>IF(C2445&gt;0,1,0)</f>
        <v>1</v>
      </c>
      <c r="E2445">
        <v>1.2372238951274905</v>
      </c>
      <c r="F2445">
        <v>1.6689544757911401</v>
      </c>
      <c r="G2445">
        <v>-0.13800854816918848</v>
      </c>
      <c r="H2445">
        <v>8.2985134096294863E-2</v>
      </c>
      <c r="I2445">
        <v>-1.046581513259603</v>
      </c>
      <c r="J2445">
        <v>2.518905490931806</v>
      </c>
      <c r="K2445">
        <f t="shared" si="74"/>
        <v>-0.69758435257230467</v>
      </c>
      <c r="L2445">
        <f t="shared" si="75"/>
        <v>0.95160196304144729</v>
      </c>
    </row>
    <row r="2446" spans="1:12" x14ac:dyDescent="0.25">
      <c r="A2446" s="1">
        <v>41557</v>
      </c>
      <c r="B2446">
        <v>2.8174999999999999</v>
      </c>
      <c r="C2446">
        <v>6.4999999999999503E-3</v>
      </c>
      <c r="D2446">
        <f>IF(C2446&gt;0,1,0)</f>
        <v>1</v>
      </c>
      <c r="E2446">
        <v>1.4509551071564637</v>
      </c>
      <c r="F2446">
        <v>1.6278107958487822</v>
      </c>
      <c r="G2446">
        <v>-2.5740795719710943</v>
      </c>
      <c r="H2446">
        <v>3.1273776371195079</v>
      </c>
      <c r="I2446">
        <v>-0.52777679548759882</v>
      </c>
      <c r="J2446">
        <v>3.8287569223537639</v>
      </c>
      <c r="K2446">
        <f t="shared" si="74"/>
        <v>2.8993609923656294E-2</v>
      </c>
      <c r="L2446">
        <f t="shared" si="75"/>
        <v>1.2002257885078638</v>
      </c>
    </row>
    <row r="2447" spans="1:12" x14ac:dyDescent="0.25">
      <c r="A2447" s="1">
        <v>41558</v>
      </c>
      <c r="B2447">
        <v>2.8224999999999998</v>
      </c>
      <c r="C2447">
        <v>2.4999999999999467E-3</v>
      </c>
      <c r="D2447">
        <f>IF(C2447&gt;0,1,0)</f>
        <v>1</v>
      </c>
      <c r="E2447">
        <v>1.5263827711587781</v>
      </c>
      <c r="F2447">
        <v>1.33426038513184</v>
      </c>
      <c r="G2447">
        <v>-0.1394465226817663</v>
      </c>
      <c r="H2447">
        <v>0.61247849897740203</v>
      </c>
      <c r="I2447">
        <v>-0.55970715782505209</v>
      </c>
      <c r="J2447">
        <v>4.4583474085502006E-2</v>
      </c>
      <c r="K2447">
        <f t="shared" si="74"/>
        <v>1.0042710983899727</v>
      </c>
      <c r="L2447">
        <f t="shared" si="75"/>
        <v>1.4535101151392225</v>
      </c>
    </row>
    <row r="2448" spans="1:12" x14ac:dyDescent="0.25">
      <c r="A2448" s="1">
        <v>41561</v>
      </c>
      <c r="B2448">
        <v>2.8235000000000001</v>
      </c>
      <c r="C2448">
        <v>3.2000000000000028E-2</v>
      </c>
      <c r="D2448">
        <f>IF(C2448&gt;0,1,0)</f>
        <v>1</v>
      </c>
      <c r="E2448">
        <v>0.59670583398864352</v>
      </c>
      <c r="F2448">
        <v>0.73574008562544113</v>
      </c>
      <c r="G2448">
        <v>-0.50114201801792935</v>
      </c>
      <c r="H2448">
        <v>0.39314335353288832</v>
      </c>
      <c r="I2448">
        <v>-0.54303899952836199</v>
      </c>
      <c r="J2448">
        <v>1.4911465058101049E-2</v>
      </c>
      <c r="K2448">
        <f t="shared" si="74"/>
        <v>2.3102538689646517</v>
      </c>
      <c r="L2448">
        <f t="shared" si="75"/>
        <v>1.6997289735131269</v>
      </c>
    </row>
    <row r="2449" spans="1:12" x14ac:dyDescent="0.25">
      <c r="A2449" s="1">
        <v>41562</v>
      </c>
      <c r="B2449">
        <v>2.8603000000000001</v>
      </c>
      <c r="C2449">
        <v>-6.150000000000011E-2</v>
      </c>
      <c r="D2449">
        <f>IF(C2449&gt;0,1,0)</f>
        <v>0</v>
      </c>
      <c r="E2449">
        <v>-8.863135311961054E-2</v>
      </c>
      <c r="F2449">
        <v>2.4391122522791466</v>
      </c>
      <c r="G2449">
        <v>-0.86786765917438224</v>
      </c>
      <c r="H2449">
        <v>-0.69781491755470781</v>
      </c>
      <c r="I2449">
        <v>-4.6140109640525083E-2</v>
      </c>
      <c r="J2449">
        <v>0.37007334791137392</v>
      </c>
      <c r="K2449">
        <f t="shared" si="74"/>
        <v>4.1086014807728235</v>
      </c>
      <c r="L2449">
        <f t="shared" si="75"/>
        <v>1.8960460709885023</v>
      </c>
    </row>
    <row r="2450" spans="1:12" x14ac:dyDescent="0.25">
      <c r="A2450" s="1">
        <v>41563</v>
      </c>
      <c r="B2450">
        <v>2.7993000000000001</v>
      </c>
      <c r="C2450">
        <v>-6.349999999999989E-2</v>
      </c>
      <c r="D2450">
        <f>IF(C2450&gt;0,1,0)</f>
        <v>0</v>
      </c>
      <c r="E2450">
        <v>0.76966611860479806</v>
      </c>
      <c r="F2450">
        <v>-2.1404234728093812</v>
      </c>
      <c r="G2450">
        <v>-1.5262848536709819</v>
      </c>
      <c r="H2450">
        <v>1.3547002089792148</v>
      </c>
      <c r="I2450">
        <v>-0.57560026616578297</v>
      </c>
      <c r="J2450">
        <v>1.0441821875897928</v>
      </c>
      <c r="K2450">
        <f t="shared" si="74"/>
        <v>0.61567774600996028</v>
      </c>
      <c r="L2450">
        <f t="shared" si="75"/>
        <v>1.0075649875527786</v>
      </c>
    </row>
    <row r="2451" spans="1:12" x14ac:dyDescent="0.25">
      <c r="A2451" s="1">
        <v>41564</v>
      </c>
      <c r="B2451">
        <v>2.7305000000000001</v>
      </c>
      <c r="C2451">
        <v>-8.0000000000000071E-3</v>
      </c>
      <c r="D2451">
        <f>IF(C2451&gt;0,1,0)</f>
        <v>0</v>
      </c>
      <c r="E2451">
        <v>0.68450590101880149</v>
      </c>
      <c r="F2451">
        <v>-4.9881759585237102</v>
      </c>
      <c r="G2451">
        <v>-1.0234090087538044</v>
      </c>
      <c r="H2451">
        <v>0.60978461681945006</v>
      </c>
      <c r="I2451">
        <v>-1.262609593336284</v>
      </c>
      <c r="J2451">
        <v>18.575205871124101</v>
      </c>
      <c r="K2451">
        <f t="shared" si="74"/>
        <v>1.0440486630056371</v>
      </c>
      <c r="L2451">
        <f t="shared" si="75"/>
        <v>1.1910177456142705</v>
      </c>
    </row>
    <row r="2452" spans="1:12" x14ac:dyDescent="0.25">
      <c r="A2452" s="1">
        <v>41565</v>
      </c>
      <c r="B2452">
        <v>2.7240000000000002</v>
      </c>
      <c r="C2452">
        <v>2.0000000000000018E-2</v>
      </c>
      <c r="D2452">
        <f>IF(C2452&gt;0,1,0)</f>
        <v>1</v>
      </c>
      <c r="E2452">
        <v>-6.2260041385697955E-2</v>
      </c>
      <c r="F2452">
        <v>-2.4396319368721406</v>
      </c>
      <c r="G2452">
        <v>-0.34900462043368113</v>
      </c>
      <c r="H2452">
        <v>0.62495712010314597</v>
      </c>
      <c r="I2452">
        <v>-1.3402763169632945</v>
      </c>
      <c r="J2452">
        <v>0.22204124973536124</v>
      </c>
      <c r="K2452">
        <f t="shared" si="74"/>
        <v>1.0505671933338041</v>
      </c>
      <c r="L2452">
        <f t="shared" si="75"/>
        <v>0.54075212164319642</v>
      </c>
    </row>
    <row r="2453" spans="1:12" x14ac:dyDescent="0.25">
      <c r="A2453" s="1">
        <v>41568</v>
      </c>
      <c r="B2453">
        <v>2.7444999999999999</v>
      </c>
      <c r="C2453">
        <v>-8.7500000000000355E-2</v>
      </c>
      <c r="D2453">
        <f>IF(C2453&gt;0,1,0)</f>
        <v>0</v>
      </c>
      <c r="E2453">
        <v>-0.33017332742186639</v>
      </c>
      <c r="F2453">
        <v>-0.98205508264508734</v>
      </c>
      <c r="G2453">
        <v>-1.6038326573725761</v>
      </c>
      <c r="H2453">
        <v>8.7686772100508854E-3</v>
      </c>
      <c r="I2453">
        <v>-0.94990904292137668</v>
      </c>
      <c r="J2453">
        <v>1.0405512660664804</v>
      </c>
      <c r="K2453">
        <f t="shared" si="74"/>
        <v>0.39428450384219982</v>
      </c>
      <c r="L2453">
        <f t="shared" si="75"/>
        <v>-0.26820347322730537</v>
      </c>
    </row>
    <row r="2454" spans="1:12" x14ac:dyDescent="0.25">
      <c r="A2454" s="1">
        <v>41569</v>
      </c>
      <c r="B2454">
        <v>2.6564999999999999</v>
      </c>
      <c r="C2454">
        <v>-7.4999999999998401E-3</v>
      </c>
      <c r="D2454">
        <f>IF(C2454&gt;0,1,0)</f>
        <v>0</v>
      </c>
      <c r="E2454">
        <v>-0.3054945969346291</v>
      </c>
      <c r="F2454">
        <v>-2.7711053563829018</v>
      </c>
      <c r="G2454">
        <v>-8.9939760533908869E-2</v>
      </c>
      <c r="H2454">
        <v>0.59042400528971395</v>
      </c>
      <c r="I2454">
        <v>-1.7973381331489262</v>
      </c>
      <c r="J2454">
        <v>3.9749214381711595</v>
      </c>
      <c r="K2454">
        <f t="shared" ref="K2454:K2517" si="76">KURT(B2434:B2453)</f>
        <v>0.24179654106531068</v>
      </c>
      <c r="L2454">
        <f t="shared" ref="L2454:L2517" si="77">SKEW(B2434:B2453)</f>
        <v>-0.23275834283970717</v>
      </c>
    </row>
    <row r="2455" spans="1:12" x14ac:dyDescent="0.25">
      <c r="A2455" s="1">
        <v>41570</v>
      </c>
      <c r="B2455">
        <v>2.6494999999999997</v>
      </c>
      <c r="C2455">
        <v>2.3000000000000131E-2</v>
      </c>
      <c r="D2455">
        <f>IF(C2455&gt;0,1,0)</f>
        <v>1</v>
      </c>
      <c r="E2455">
        <v>-0.96580906566475977</v>
      </c>
      <c r="F2455">
        <v>-1.5893922796888313</v>
      </c>
      <c r="G2455">
        <v>-0.53700846895138143</v>
      </c>
      <c r="H2455">
        <v>-0.60358744804368003</v>
      </c>
      <c r="I2455">
        <v>-2.0359497894189422</v>
      </c>
      <c r="J2455">
        <v>0.44815834546534444</v>
      </c>
      <c r="K2455">
        <f t="shared" si="76"/>
        <v>2.4028016532813758</v>
      </c>
      <c r="L2455">
        <f t="shared" si="77"/>
        <v>-1.118944864032769</v>
      </c>
    </row>
    <row r="2456" spans="1:12" x14ac:dyDescent="0.25">
      <c r="A2456" s="1">
        <v>41571</v>
      </c>
      <c r="B2456">
        <v>2.6728000000000001</v>
      </c>
      <c r="C2456">
        <v>-7.5000000000002842E-3</v>
      </c>
      <c r="D2456">
        <f>IF(C2456&gt;0,1,0)</f>
        <v>0</v>
      </c>
      <c r="E2456">
        <v>-0.86880360598343676</v>
      </c>
      <c r="F2456">
        <v>-0.2833105536323352</v>
      </c>
      <c r="G2456">
        <v>-0.50757819051327246</v>
      </c>
      <c r="H2456">
        <v>0.38857747261401776</v>
      </c>
      <c r="I2456">
        <v>-1.6015504808583299</v>
      </c>
      <c r="J2456">
        <v>0.8050993737017923</v>
      </c>
      <c r="K2456">
        <f t="shared" si="76"/>
        <v>1.254176102739132</v>
      </c>
      <c r="L2456">
        <f t="shared" si="77"/>
        <v>-1.134359356876371</v>
      </c>
    </row>
    <row r="2457" spans="1:12" x14ac:dyDescent="0.25">
      <c r="A2457" s="1">
        <v>41572</v>
      </c>
      <c r="B2457">
        <v>2.6635</v>
      </c>
      <c r="C2457">
        <v>5.8000000000002494E-3</v>
      </c>
      <c r="D2457">
        <f>IF(C2457&gt;0,1,0)</f>
        <v>1</v>
      </c>
      <c r="E2457">
        <v>-0.61617830207821245</v>
      </c>
      <c r="F2457">
        <v>8.7923249215182048E-2</v>
      </c>
      <c r="G2457">
        <v>-7.4133983987286323E-2</v>
      </c>
      <c r="H2457">
        <v>0.72524742111606</v>
      </c>
      <c r="I2457">
        <v>-1.622035217865279</v>
      </c>
      <c r="J2457">
        <v>8.145091461807874E-2</v>
      </c>
      <c r="K2457">
        <f t="shared" si="76"/>
        <v>0.12280320226265395</v>
      </c>
      <c r="L2457">
        <f t="shared" si="77"/>
        <v>-0.86293674258392705</v>
      </c>
    </row>
    <row r="2458" spans="1:12" x14ac:dyDescent="0.25">
      <c r="A2458" s="1">
        <v>41575</v>
      </c>
      <c r="B2458">
        <v>2.6707999999999998</v>
      </c>
      <c r="C2458">
        <v>-2.0300000000000207E-2</v>
      </c>
      <c r="D2458">
        <f>IF(C2458&gt;0,1,0)</f>
        <v>0</v>
      </c>
      <c r="E2458">
        <v>-0.31402824998198986</v>
      </c>
      <c r="F2458">
        <v>1.0660992907804014</v>
      </c>
      <c r="G2458">
        <v>-4.0018152939441416</v>
      </c>
      <c r="H2458">
        <v>0.22193560326090195</v>
      </c>
      <c r="I2458">
        <v>-1.4008373740923337</v>
      </c>
      <c r="J2458">
        <v>3.2384472450151174</v>
      </c>
      <c r="K2458">
        <f t="shared" si="76"/>
        <v>-0.6139006535500493</v>
      </c>
      <c r="L2458">
        <f t="shared" si="77"/>
        <v>-0.66157075493115769</v>
      </c>
    </row>
    <row r="2459" spans="1:12" x14ac:dyDescent="0.25">
      <c r="A2459" s="1">
        <v>41576</v>
      </c>
      <c r="B2459">
        <v>2.6515</v>
      </c>
      <c r="C2459">
        <v>3.0000000000000249E-2</v>
      </c>
      <c r="D2459">
        <f>IF(C2459&gt;0,1,0)</f>
        <v>1</v>
      </c>
      <c r="E2459">
        <v>-5.3088945641846061E-2</v>
      </c>
      <c r="F2459">
        <v>0.95872752853800458</v>
      </c>
      <c r="G2459">
        <v>-3.2691628564152957</v>
      </c>
      <c r="H2459">
        <v>0.9284895960813575</v>
      </c>
      <c r="I2459">
        <v>-1.7437610005987783</v>
      </c>
      <c r="J2459">
        <v>2.4435773351927264</v>
      </c>
      <c r="K2459">
        <f t="shared" si="76"/>
        <v>-1.0962509429601734</v>
      </c>
      <c r="L2459">
        <f t="shared" si="77"/>
        <v>-0.49064206142984806</v>
      </c>
    </row>
    <row r="2460" spans="1:12" x14ac:dyDescent="0.25">
      <c r="A2460" s="1">
        <v>41577</v>
      </c>
      <c r="B2460">
        <v>2.6814999999999998</v>
      </c>
      <c r="C2460">
        <v>2.0000000000000018E-2</v>
      </c>
      <c r="D2460">
        <f>IF(C2460&gt;0,1,0)</f>
        <v>1</v>
      </c>
      <c r="E2460">
        <v>0.15997153139453696</v>
      </c>
      <c r="F2460">
        <v>2.2192851314850826</v>
      </c>
      <c r="G2460">
        <v>-3.4199031497141807</v>
      </c>
      <c r="H2460">
        <v>-0.9985842131007765</v>
      </c>
      <c r="I2460">
        <v>-1.1742175032948912</v>
      </c>
      <c r="J2460">
        <v>5.7430293032549482</v>
      </c>
      <c r="K2460">
        <f t="shared" si="76"/>
        <v>-1.3658410664839762</v>
      </c>
      <c r="L2460">
        <f t="shared" si="77"/>
        <v>-0.29048317577592442</v>
      </c>
    </row>
    <row r="2461" spans="1:12" x14ac:dyDescent="0.25">
      <c r="A2461" s="1">
        <v>41578</v>
      </c>
      <c r="B2461">
        <v>2.6995</v>
      </c>
      <c r="C2461">
        <v>6.4000000000000057E-2</v>
      </c>
      <c r="D2461">
        <f>IF(C2461&gt;0,1,0)</f>
        <v>1</v>
      </c>
      <c r="E2461">
        <v>0.45794917643566896</v>
      </c>
      <c r="F2461">
        <v>2.2873407054756201</v>
      </c>
      <c r="G2461">
        <v>2.2085522901150605</v>
      </c>
      <c r="H2461">
        <v>-0.87761526057233863</v>
      </c>
      <c r="I2461">
        <v>-0.78756403786472851</v>
      </c>
      <c r="J2461">
        <v>3.8387527792001843</v>
      </c>
      <c r="K2461">
        <f t="shared" si="76"/>
        <v>-1.5265287103497771</v>
      </c>
      <c r="L2461">
        <f t="shared" si="77"/>
        <v>-9.5149435874724977E-2</v>
      </c>
    </row>
    <row r="2462" spans="1:12" x14ac:dyDescent="0.25">
      <c r="A2462" s="1">
        <v>41579</v>
      </c>
      <c r="B2462">
        <v>2.766</v>
      </c>
      <c r="C2462">
        <v>-1.6500000000000181E-2</v>
      </c>
      <c r="D2462">
        <f>IF(C2462&gt;0,1,0)</f>
        <v>0</v>
      </c>
      <c r="E2462">
        <v>0.76111221994414968</v>
      </c>
      <c r="F2462">
        <v>3.1476053041972611</v>
      </c>
      <c r="G2462">
        <v>0.3888626929551624</v>
      </c>
      <c r="H2462">
        <v>0.64690668620981928</v>
      </c>
      <c r="I2462">
        <v>0.30598122758744872</v>
      </c>
      <c r="J2462">
        <v>1.4670850037076717</v>
      </c>
      <c r="K2462">
        <f t="shared" si="76"/>
        <v>-1.5761578535888301</v>
      </c>
      <c r="L2462">
        <f t="shared" si="77"/>
        <v>5.5714815519716146E-2</v>
      </c>
    </row>
    <row r="2463" spans="1:12" x14ac:dyDescent="0.25">
      <c r="A2463" s="1">
        <v>41582</v>
      </c>
      <c r="B2463">
        <v>2.7484999999999999</v>
      </c>
      <c r="C2463">
        <v>6.449999999999978E-2</v>
      </c>
      <c r="D2463">
        <f>IF(C2463&gt;0,1,0)</f>
        <v>1</v>
      </c>
      <c r="E2463">
        <v>0.86448245486565745</v>
      </c>
      <c r="F2463">
        <v>1.6294382122879636</v>
      </c>
      <c r="G2463">
        <v>-2.2727205311966268</v>
      </c>
      <c r="H2463">
        <v>0.8593941988955236</v>
      </c>
      <c r="I2463">
        <v>0.16144048508280803</v>
      </c>
      <c r="J2463">
        <v>1.1085494955879784</v>
      </c>
      <c r="K2463">
        <f t="shared" si="76"/>
        <v>-1.4460213131096991</v>
      </c>
      <c r="L2463">
        <f t="shared" si="77"/>
        <v>0.11313094474541192</v>
      </c>
    </row>
    <row r="2464" spans="1:12" x14ac:dyDescent="0.25">
      <c r="A2464" s="1">
        <v>41583</v>
      </c>
      <c r="B2464">
        <v>2.8129999999999997</v>
      </c>
      <c r="C2464">
        <v>-3.8699999999999513E-2</v>
      </c>
      <c r="D2464">
        <f>IF(C2464&gt;0,1,0)</f>
        <v>0</v>
      </c>
      <c r="E2464">
        <v>1.0216168193320352</v>
      </c>
      <c r="F2464">
        <v>2.5379408670053158</v>
      </c>
      <c r="G2464">
        <v>0.8239610034495668</v>
      </c>
      <c r="H2464">
        <v>-0.66534072662476573</v>
      </c>
      <c r="I2464">
        <v>1.4856785048575607</v>
      </c>
      <c r="J2464">
        <v>1.3698723045918115</v>
      </c>
      <c r="K2464">
        <f t="shared" si="76"/>
        <v>-1.3456203042145281</v>
      </c>
      <c r="L2464">
        <f t="shared" si="77"/>
        <v>0.18900797789349938</v>
      </c>
    </row>
    <row r="2465" spans="1:12" x14ac:dyDescent="0.25">
      <c r="A2465" s="1">
        <v>41584</v>
      </c>
      <c r="B2465">
        <v>2.7755000000000001</v>
      </c>
      <c r="C2465">
        <v>-4.0300000000000225E-2</v>
      </c>
      <c r="D2465">
        <f>IF(C2465&gt;0,1,0)</f>
        <v>0</v>
      </c>
      <c r="E2465">
        <v>0.57533095036600979</v>
      </c>
      <c r="F2465">
        <v>0.59411527462540625</v>
      </c>
      <c r="G2465">
        <v>8.0368035309250435E-2</v>
      </c>
      <c r="H2465">
        <v>1.0432078781539322</v>
      </c>
      <c r="I2465">
        <v>1.2596040631707184</v>
      </c>
      <c r="J2465">
        <v>2.6020488180953572</v>
      </c>
      <c r="K2465">
        <f t="shared" si="76"/>
        <v>-1.4738461747516638</v>
      </c>
      <c r="L2465">
        <f t="shared" si="77"/>
        <v>0.14993764233472653</v>
      </c>
    </row>
    <row r="2466" spans="1:12" x14ac:dyDescent="0.25">
      <c r="A2466" s="1">
        <v>41585</v>
      </c>
      <c r="B2466">
        <v>2.7349999999999999</v>
      </c>
      <c r="C2466">
        <v>0.13200000000000012</v>
      </c>
      <c r="D2466">
        <f>IF(C2466&gt;0,1,0)</f>
        <v>1</v>
      </c>
      <c r="E2466">
        <v>0.51918556596435017</v>
      </c>
      <c r="F2466">
        <v>-0.90090479918152844</v>
      </c>
      <c r="G2466">
        <v>2.5054769192708073</v>
      </c>
      <c r="H2466">
        <v>-3.4734617201342943</v>
      </c>
      <c r="I2466">
        <v>0.60661624087635568</v>
      </c>
      <c r="J2466">
        <v>1.8957499114792817</v>
      </c>
      <c r="K2466">
        <f t="shared" si="76"/>
        <v>-1.3581538230046908</v>
      </c>
      <c r="L2466">
        <f t="shared" si="77"/>
        <v>0.18895336094478424</v>
      </c>
    </row>
    <row r="2467" spans="1:12" x14ac:dyDescent="0.25">
      <c r="A2467" s="1">
        <v>41586</v>
      </c>
      <c r="B2467">
        <v>2.8734999999999999</v>
      </c>
      <c r="C2467">
        <v>-5.0000000000016698E-4</v>
      </c>
      <c r="D2467">
        <f>IF(C2467&gt;0,1,0)</f>
        <v>0</v>
      </c>
      <c r="E2467">
        <v>0.49909372461127421</v>
      </c>
      <c r="F2467">
        <v>2.7368922332961536</v>
      </c>
      <c r="G2467">
        <v>0.94229908566562448</v>
      </c>
      <c r="H2467">
        <v>2.2838314772720554</v>
      </c>
      <c r="I2467">
        <v>3.0052957191969516</v>
      </c>
      <c r="J2467">
        <v>1.273194652848523</v>
      </c>
      <c r="K2467">
        <f t="shared" si="76"/>
        <v>-1.0790953114784467</v>
      </c>
      <c r="L2467">
        <f t="shared" si="77"/>
        <v>0.32013495590746871</v>
      </c>
    </row>
    <row r="2468" spans="1:12" x14ac:dyDescent="0.25">
      <c r="A2468" s="1">
        <v>41589</v>
      </c>
      <c r="B2468">
        <v>2.8660000000000001</v>
      </c>
      <c r="C2468">
        <v>2.8500000000000192E-2</v>
      </c>
      <c r="D2468">
        <f>IF(C2468&gt;0,1,0)</f>
        <v>1</v>
      </c>
      <c r="E2468">
        <v>0.91565160364075227</v>
      </c>
      <c r="F2468">
        <v>0.96393569568467352</v>
      </c>
      <c r="G2468">
        <v>-7.0149850479026721E-2</v>
      </c>
      <c r="H2468">
        <v>0.10017203337615886</v>
      </c>
      <c r="I2468">
        <v>2.5712507129041811</v>
      </c>
      <c r="J2468">
        <v>0.28859441246951767</v>
      </c>
      <c r="K2468">
        <f t="shared" si="76"/>
        <v>-0.80617177989895916</v>
      </c>
      <c r="L2468">
        <f t="shared" si="77"/>
        <v>0.48177525977313612</v>
      </c>
    </row>
    <row r="2469" spans="1:12" x14ac:dyDescent="0.25">
      <c r="A2469" s="1">
        <v>41590</v>
      </c>
      <c r="B2469">
        <v>2.8940000000000001</v>
      </c>
      <c r="C2469">
        <v>-8.3499999999999908E-2</v>
      </c>
      <c r="D2469">
        <f>IF(C2469&gt;0,1,0)</f>
        <v>0</v>
      </c>
      <c r="E2469">
        <v>0.80587601790156393</v>
      </c>
      <c r="F2469">
        <v>0.90794132227138324</v>
      </c>
      <c r="G2469">
        <v>-0.19005969824245625</v>
      </c>
      <c r="H2469">
        <v>-0.32863031489434907</v>
      </c>
      <c r="I2469">
        <v>2.4245308782260966</v>
      </c>
      <c r="J2469">
        <v>3.8333696977620759</v>
      </c>
      <c r="K2469">
        <f t="shared" si="76"/>
        <v>-0.80487321246054533</v>
      </c>
      <c r="L2469">
        <f t="shared" si="77"/>
        <v>0.54400486535949188</v>
      </c>
    </row>
    <row r="2470" spans="1:12" x14ac:dyDescent="0.25">
      <c r="A2470" s="1">
        <v>41591</v>
      </c>
      <c r="B2470">
        <v>2.8134999999999999</v>
      </c>
      <c r="C2470">
        <v>-3.4000000000000252E-2</v>
      </c>
      <c r="D2470">
        <f>IF(C2470&gt;0,1,0)</f>
        <v>0</v>
      </c>
      <c r="E2470">
        <v>0.60430846214760015</v>
      </c>
      <c r="F2470">
        <v>-2.3690009302042623</v>
      </c>
      <c r="G2470">
        <v>6.176252873815935E-2</v>
      </c>
      <c r="H2470">
        <v>1.1506037436538383</v>
      </c>
      <c r="I2470">
        <v>1.4866743792994765</v>
      </c>
      <c r="J2470">
        <v>5.4085541523348946</v>
      </c>
      <c r="K2470">
        <f t="shared" si="76"/>
        <v>-0.56305299553201849</v>
      </c>
      <c r="L2470">
        <f t="shared" si="77"/>
        <v>0.65545350872741226</v>
      </c>
    </row>
    <row r="2471" spans="1:12" x14ac:dyDescent="0.25">
      <c r="A2471" s="1">
        <v>41592</v>
      </c>
      <c r="B2471">
        <v>2.7755000000000001</v>
      </c>
      <c r="C2471">
        <v>-7.4999999999998401E-3</v>
      </c>
      <c r="D2471">
        <f>IF(C2471&gt;0,1,0)</f>
        <v>0</v>
      </c>
      <c r="E2471">
        <v>0.37332324069921469</v>
      </c>
      <c r="F2471">
        <v>-2.9691842159594453</v>
      </c>
      <c r="G2471">
        <v>-1.1336270527554051</v>
      </c>
      <c r="H2471">
        <v>0.66506977406179324</v>
      </c>
      <c r="I2471">
        <v>1.3662568791899854</v>
      </c>
      <c r="J2471">
        <v>4.9984931142755249</v>
      </c>
      <c r="K2471">
        <f t="shared" si="76"/>
        <v>-0.65589814677313685</v>
      </c>
      <c r="L2471">
        <f t="shared" si="77"/>
        <v>0.63216377145332714</v>
      </c>
    </row>
    <row r="2472" spans="1:12" x14ac:dyDescent="0.25">
      <c r="A2472" s="1">
        <v>41593</v>
      </c>
      <c r="B2472">
        <v>2.7675000000000001</v>
      </c>
      <c r="C2472">
        <v>-4.2000000000000259E-2</v>
      </c>
      <c r="D2472">
        <f>IF(C2472&gt;0,1,0)</f>
        <v>0</v>
      </c>
      <c r="E2472">
        <v>0.21250531014976656</v>
      </c>
      <c r="F2472">
        <v>-2.1829253881488548</v>
      </c>
      <c r="G2472">
        <v>-0.75084210910995897</v>
      </c>
      <c r="H2472">
        <v>0.59150751767086784</v>
      </c>
      <c r="I2472">
        <v>1.4780303247680453</v>
      </c>
      <c r="J2472">
        <v>1.1005582769566602</v>
      </c>
      <c r="K2472">
        <f t="shared" si="76"/>
        <v>-0.78331778997499812</v>
      </c>
      <c r="L2472">
        <f t="shared" si="77"/>
        <v>0.53294156623008182</v>
      </c>
    </row>
    <row r="2473" spans="1:12" x14ac:dyDescent="0.25">
      <c r="A2473" s="1">
        <v>41596</v>
      </c>
      <c r="B2473">
        <v>2.7269999999999999</v>
      </c>
      <c r="C2473">
        <v>3.0000000000000249E-2</v>
      </c>
      <c r="D2473">
        <f>IF(C2473&gt;0,1,0)</f>
        <v>1</v>
      </c>
      <c r="E2473">
        <v>0.12319404887863165</v>
      </c>
      <c r="F2473">
        <v>-2.2368131603636829</v>
      </c>
      <c r="G2473">
        <v>-0.29942657900608199</v>
      </c>
      <c r="H2473">
        <v>-0.51582533974576394</v>
      </c>
      <c r="I2473">
        <v>1.0392202274679001</v>
      </c>
      <c r="J2473">
        <v>3.4680236497334023</v>
      </c>
      <c r="K2473">
        <f t="shared" si="76"/>
        <v>-0.85441907558600638</v>
      </c>
      <c r="L2473">
        <f t="shared" si="77"/>
        <v>0.44168377948331744</v>
      </c>
    </row>
    <row r="2474" spans="1:12" x14ac:dyDescent="0.25">
      <c r="A2474" s="1">
        <v>41597</v>
      </c>
      <c r="B2474">
        <v>2.758</v>
      </c>
      <c r="C2474">
        <v>8.3799999999999653E-2</v>
      </c>
      <c r="D2474">
        <f>IF(C2474&gt;0,1,0)</f>
        <v>1</v>
      </c>
      <c r="E2474">
        <v>0.16557822329730917</v>
      </c>
      <c r="F2474">
        <v>-0.91730558413800722</v>
      </c>
      <c r="G2474">
        <v>3.6135662208158052E-2</v>
      </c>
      <c r="H2474">
        <v>-0.27730721114626183</v>
      </c>
      <c r="I2474">
        <v>1.4219460856134132</v>
      </c>
      <c r="J2474">
        <v>7.540232026774861</v>
      </c>
      <c r="K2474">
        <f t="shared" si="76"/>
        <v>-0.84459066624245338</v>
      </c>
      <c r="L2474">
        <f t="shared" si="77"/>
        <v>0.47636886136117329</v>
      </c>
    </row>
    <row r="2475" spans="1:12" x14ac:dyDescent="0.25">
      <c r="A2475" s="1">
        <v>41598</v>
      </c>
      <c r="B2475">
        <v>2.8405</v>
      </c>
      <c r="C2475">
        <v>-1.2799999999999923E-2</v>
      </c>
      <c r="D2475">
        <f>IF(C2475&gt;0,1,0)</f>
        <v>0</v>
      </c>
      <c r="E2475">
        <v>0.44768429936825305</v>
      </c>
      <c r="F2475">
        <v>0.93764888403265034</v>
      </c>
      <c r="G2475">
        <v>0.31250375463321756</v>
      </c>
      <c r="H2475">
        <v>-0.49645844844127246</v>
      </c>
      <c r="I2475">
        <v>2.6712803949867583</v>
      </c>
      <c r="J2475">
        <v>2.585891650083429</v>
      </c>
      <c r="K2475">
        <f t="shared" si="76"/>
        <v>-0.72864470460103137</v>
      </c>
      <c r="L2475">
        <f t="shared" si="77"/>
        <v>0.40267899857469325</v>
      </c>
    </row>
    <row r="2476" spans="1:12" x14ac:dyDescent="0.25">
      <c r="A2476" s="1">
        <v>41599</v>
      </c>
      <c r="B2476">
        <v>2.8298000000000001</v>
      </c>
      <c r="C2476">
        <v>-2.0999999999999908E-2</v>
      </c>
      <c r="D2476">
        <f>IF(C2476&gt;0,1,0)</f>
        <v>0</v>
      </c>
      <c r="E2476">
        <v>0.41968515765452169</v>
      </c>
      <c r="F2476">
        <v>0.57725059007506285</v>
      </c>
      <c r="G2476">
        <v>1.8340992580036221E-2</v>
      </c>
      <c r="H2476">
        <v>1.0971777453762266</v>
      </c>
      <c r="I2476">
        <v>2.2141210675977208</v>
      </c>
      <c r="J2476">
        <v>10.276976820917813</v>
      </c>
      <c r="K2476">
        <f t="shared" si="76"/>
        <v>-0.90384650135058475</v>
      </c>
      <c r="L2476">
        <f t="shared" si="77"/>
        <v>0.24730817944893593</v>
      </c>
    </row>
    <row r="2477" spans="1:12" x14ac:dyDescent="0.25">
      <c r="A2477" s="1">
        <v>41600</v>
      </c>
      <c r="B2477">
        <v>2.8090000000000002</v>
      </c>
      <c r="C2477">
        <v>-1.1499999999999844E-2</v>
      </c>
      <c r="D2477">
        <f>IF(C2477&gt;0,1,0)</f>
        <v>0</v>
      </c>
      <c r="E2477">
        <v>0.43154426598763207</v>
      </c>
      <c r="F2477">
        <v>0.22952281863366084</v>
      </c>
      <c r="G2477">
        <v>-8.6038762289683698E-2</v>
      </c>
      <c r="H2477">
        <v>0.84039001533992508</v>
      </c>
      <c r="I2477">
        <v>1.4507494929457503</v>
      </c>
      <c r="J2477">
        <v>6.0723607831980519</v>
      </c>
      <c r="K2477">
        <f t="shared" si="76"/>
        <v>-0.90759543348285687</v>
      </c>
      <c r="L2477">
        <f t="shared" si="77"/>
        <v>5.3262773414093627E-2</v>
      </c>
    </row>
    <row r="2478" spans="1:12" x14ac:dyDescent="0.25">
      <c r="A2478" s="1">
        <v>41603</v>
      </c>
      <c r="B2478">
        <v>2.7945000000000002</v>
      </c>
      <c r="C2478">
        <v>-1.1500000000000288E-2</v>
      </c>
      <c r="D2478">
        <f>IF(C2478&gt;0,1,0)</f>
        <v>0</v>
      </c>
      <c r="E2478">
        <v>0.28081106161032815</v>
      </c>
      <c r="F2478">
        <v>-7.6649336161638493E-2</v>
      </c>
      <c r="G2478">
        <v>-0.80163343355705241</v>
      </c>
      <c r="H2478">
        <v>-0.26953625961559563</v>
      </c>
      <c r="I2478">
        <v>1.2008981308318831</v>
      </c>
      <c r="J2478">
        <v>10.650364376125447</v>
      </c>
      <c r="K2478">
        <f t="shared" si="76"/>
        <v>-0.70199074903521419</v>
      </c>
      <c r="L2478">
        <f t="shared" si="77"/>
        <v>-7.502527793762738E-2</v>
      </c>
    </row>
    <row r="2479" spans="1:12" x14ac:dyDescent="0.25">
      <c r="A2479" s="1">
        <v>41604</v>
      </c>
      <c r="B2479">
        <v>2.7827999999999999</v>
      </c>
      <c r="C2479">
        <v>3.2500000000000195E-2</v>
      </c>
      <c r="D2479">
        <f>IF(C2479&gt;0,1,0)</f>
        <v>1</v>
      </c>
      <c r="E2479">
        <v>0.20389118193656877</v>
      </c>
      <c r="F2479">
        <v>-0.12988651988213676</v>
      </c>
      <c r="G2479">
        <v>-0.60276026481937839</v>
      </c>
      <c r="H2479">
        <v>3.1307658165882948E-2</v>
      </c>
      <c r="I2479">
        <v>0.81155221523917775</v>
      </c>
      <c r="J2479">
        <v>4.3697834878312385</v>
      </c>
      <c r="K2479">
        <f t="shared" si="76"/>
        <v>-0.32948765633045118</v>
      </c>
      <c r="L2479">
        <f t="shared" si="77"/>
        <v>-0.16269549117238166</v>
      </c>
    </row>
    <row r="2480" spans="1:12" x14ac:dyDescent="0.25">
      <c r="A2480" s="1">
        <v>41605</v>
      </c>
      <c r="B2480">
        <v>2.8174999999999999</v>
      </c>
      <c r="C2480">
        <v>-5.0000000000016698E-4</v>
      </c>
      <c r="D2480">
        <f>IF(C2480&gt;0,1,0)</f>
        <v>0</v>
      </c>
      <c r="E2480">
        <v>0.33257595523783934</v>
      </c>
      <c r="F2480">
        <v>1.0676477107654185</v>
      </c>
      <c r="G2480">
        <v>2.1701705855524254</v>
      </c>
      <c r="H2480">
        <v>0.53928811934944088</v>
      </c>
      <c r="I2480">
        <v>1.1236139832822711</v>
      </c>
      <c r="J2480">
        <v>1.3816426681938563</v>
      </c>
      <c r="K2480">
        <f t="shared" si="76"/>
        <v>-0.35314704720209322</v>
      </c>
      <c r="L2480">
        <f t="shared" si="77"/>
        <v>8.0532724821697793E-2</v>
      </c>
    </row>
    <row r="2481" spans="1:12" x14ac:dyDescent="0.25">
      <c r="A2481" s="1">
        <v>41606</v>
      </c>
      <c r="B2481">
        <v>2.8159999999999998</v>
      </c>
      <c r="C2481">
        <v>7.0000000000001172E-3</v>
      </c>
      <c r="D2481">
        <f>IF(C2481&gt;0,1,0)</f>
        <v>1</v>
      </c>
      <c r="E2481">
        <v>0.16240755390695791</v>
      </c>
      <c r="F2481">
        <v>0.7135176535547636</v>
      </c>
      <c r="G2481">
        <v>-0.24415675011949198</v>
      </c>
      <c r="H2481" t="s">
        <v>6</v>
      </c>
      <c r="I2481">
        <v>1.0658403042651752</v>
      </c>
      <c r="J2481" t="s">
        <v>6</v>
      </c>
      <c r="K2481">
        <f t="shared" si="76"/>
        <v>-0.36608941999915068</v>
      </c>
      <c r="L2481">
        <f t="shared" si="77"/>
        <v>0.20464286324615069</v>
      </c>
    </row>
    <row r="2482" spans="1:12" x14ac:dyDescent="0.25">
      <c r="A2482" s="1">
        <v>41607</v>
      </c>
      <c r="B2482">
        <v>2.823</v>
      </c>
      <c r="C2482">
        <v>6.3000000000000167E-2</v>
      </c>
      <c r="D2482">
        <f>IF(C2482&gt;0,1,0)</f>
        <v>1</v>
      </c>
      <c r="E2482">
        <v>0.10283652891057751</v>
      </c>
      <c r="F2482">
        <v>0.56898203303241324</v>
      </c>
      <c r="G2482">
        <v>-0.34157791108717794</v>
      </c>
      <c r="H2482">
        <v>-0.19197208285387765</v>
      </c>
      <c r="I2482">
        <v>1.1541853391630357</v>
      </c>
      <c r="J2482" t="s">
        <v>6</v>
      </c>
      <c r="K2482">
        <f t="shared" si="76"/>
        <v>-0.42829202405746436</v>
      </c>
      <c r="L2482">
        <f t="shared" si="77"/>
        <v>0.37887856308381868</v>
      </c>
    </row>
    <row r="2483" spans="1:12" x14ac:dyDescent="0.25">
      <c r="A2483" s="1">
        <v>41610</v>
      </c>
      <c r="B2483">
        <v>2.8864999999999998</v>
      </c>
      <c r="C2483">
        <v>-1.2000000000000011E-2</v>
      </c>
      <c r="D2483">
        <f>IF(C2483&gt;0,1,0)</f>
        <v>0</v>
      </c>
      <c r="E2483">
        <v>0.14225817073697955</v>
      </c>
      <c r="F2483">
        <v>2.0962148668501039</v>
      </c>
      <c r="G2483">
        <v>0.50034470876207615</v>
      </c>
      <c r="H2483">
        <v>-0.68759418517621307</v>
      </c>
      <c r="I2483">
        <v>1.5275965190292713</v>
      </c>
      <c r="J2483">
        <v>0.33319082860972055</v>
      </c>
      <c r="K2483">
        <f t="shared" si="76"/>
        <v>-0.41578209960495283</v>
      </c>
      <c r="L2483">
        <f t="shared" si="77"/>
        <v>0.21329818077816914</v>
      </c>
    </row>
    <row r="2484" spans="1:12" x14ac:dyDescent="0.25">
      <c r="A2484" s="1">
        <v>41611</v>
      </c>
      <c r="B2484">
        <v>2.8734999999999999</v>
      </c>
      <c r="C2484">
        <v>3.7999999999999812E-2</v>
      </c>
      <c r="D2484">
        <f>IF(C2484&gt;0,1,0)</f>
        <v>1</v>
      </c>
      <c r="E2484">
        <v>0.28379613731333647</v>
      </c>
      <c r="F2484">
        <v>0.65729549745865601</v>
      </c>
      <c r="G2484">
        <v>-1.3721646478814133</v>
      </c>
      <c r="H2484">
        <v>-0.8174192192348344</v>
      </c>
      <c r="I2484">
        <v>1.2987416118797737</v>
      </c>
      <c r="J2484">
        <v>0.14606198887770624</v>
      </c>
      <c r="K2484">
        <f t="shared" si="76"/>
        <v>-0.52749047428837681</v>
      </c>
      <c r="L2484">
        <f t="shared" si="77"/>
        <v>0.11568147166133363</v>
      </c>
    </row>
    <row r="2485" spans="1:12" x14ac:dyDescent="0.25">
      <c r="A2485" s="1">
        <v>41612</v>
      </c>
      <c r="B2485">
        <v>2.9085000000000001</v>
      </c>
      <c r="C2485">
        <v>3.1500000000000306E-2</v>
      </c>
      <c r="D2485">
        <f>IF(C2485&gt;0,1,0)</f>
        <v>1</v>
      </c>
      <c r="E2485">
        <v>7.1844624334546581E-2</v>
      </c>
      <c r="F2485">
        <v>1.2566109058010049</v>
      </c>
      <c r="G2485">
        <v>8.5307003019657018E-2</v>
      </c>
      <c r="H2485">
        <v>-0.33826762110753544</v>
      </c>
      <c r="I2485">
        <v>1.6648745681997743</v>
      </c>
      <c r="J2485">
        <v>7.5693202339236321E-2</v>
      </c>
      <c r="K2485">
        <f t="shared" si="76"/>
        <v>-0.84734200909833257</v>
      </c>
      <c r="L2485">
        <f t="shared" si="77"/>
        <v>2.2634732758167162E-2</v>
      </c>
    </row>
    <row r="2486" spans="1:12" x14ac:dyDescent="0.25">
      <c r="A2486" s="1">
        <v>41613</v>
      </c>
      <c r="B2486">
        <v>2.9428000000000001</v>
      </c>
      <c r="C2486">
        <v>-2.430000000000021E-2</v>
      </c>
      <c r="D2486">
        <f>IF(C2486&gt;0,1,0)</f>
        <v>0</v>
      </c>
      <c r="E2486">
        <v>0.29105491934301025</v>
      </c>
      <c r="F2486">
        <v>1.5852239706416782</v>
      </c>
      <c r="G2486">
        <v>4.9345644860759315</v>
      </c>
      <c r="H2486">
        <v>-1.1382844631953135</v>
      </c>
      <c r="I2486">
        <v>1.7717944338781364</v>
      </c>
      <c r="J2486">
        <v>-0.11019148987906698</v>
      </c>
      <c r="K2486">
        <f t="shared" si="76"/>
        <v>-0.84750979514927272</v>
      </c>
      <c r="L2486">
        <f t="shared" si="77"/>
        <v>-3.4864128015149341E-2</v>
      </c>
    </row>
    <row r="2487" spans="1:12" x14ac:dyDescent="0.25">
      <c r="A2487" s="1">
        <v>41614</v>
      </c>
      <c r="B2487">
        <v>2.9224999999999999</v>
      </c>
      <c r="C2487">
        <v>-2.0700000000000163E-2</v>
      </c>
      <c r="D2487">
        <f>IF(C2487&gt;0,1,0)</f>
        <v>0</v>
      </c>
      <c r="E2487">
        <v>0.41718819481597808</v>
      </c>
      <c r="F2487">
        <v>0.31730530319956951</v>
      </c>
      <c r="G2487">
        <v>3.7593618763731684</v>
      </c>
      <c r="H2487">
        <v>2.8827844978366355</v>
      </c>
      <c r="I2487">
        <v>1.5005988671933335</v>
      </c>
      <c r="J2487">
        <v>-3.4071153707850056E-2</v>
      </c>
      <c r="K2487">
        <f t="shared" si="76"/>
        <v>-0.45874705322813858</v>
      </c>
      <c r="L2487">
        <f t="shared" si="77"/>
        <v>0.1836888852491062</v>
      </c>
    </row>
    <row r="2488" spans="1:12" x14ac:dyDescent="0.25">
      <c r="A2488" s="1">
        <v>41617</v>
      </c>
      <c r="B2488">
        <v>2.8993000000000002</v>
      </c>
      <c r="C2488">
        <v>-2.8499999999999748E-2</v>
      </c>
      <c r="D2488">
        <f>IF(C2488&gt;0,1,0)</f>
        <v>0</v>
      </c>
      <c r="E2488">
        <v>0.17491567877114431</v>
      </c>
      <c r="F2488">
        <v>-0.71977541784285382</v>
      </c>
      <c r="G2488">
        <v>7.8904103239992862E-2</v>
      </c>
      <c r="H2488">
        <v>0.39067238709720675</v>
      </c>
      <c r="I2488">
        <v>1.3096713887548055</v>
      </c>
      <c r="J2488">
        <v>1.5347458092847916E-2</v>
      </c>
      <c r="K2488">
        <f t="shared" si="76"/>
        <v>-0.67924176368945366</v>
      </c>
      <c r="L2488">
        <f t="shared" si="77"/>
        <v>0.22375637594489989</v>
      </c>
    </row>
    <row r="2489" spans="1:12" x14ac:dyDescent="0.25">
      <c r="A2489" s="1">
        <v>41618</v>
      </c>
      <c r="B2489">
        <v>2.8694999999999999</v>
      </c>
      <c r="C2489">
        <v>4.7499999999999876E-2</v>
      </c>
      <c r="D2489">
        <f>IF(C2489&gt;0,1,0)</f>
        <v>1</v>
      </c>
      <c r="E2489">
        <v>0.25908708419023108</v>
      </c>
      <c r="F2489">
        <v>-2.355867494394122</v>
      </c>
      <c r="G2489">
        <v>0</v>
      </c>
      <c r="H2489">
        <v>-0.71966794221197383</v>
      </c>
      <c r="I2489">
        <v>0.88609586662255602</v>
      </c>
      <c r="J2489">
        <v>-0.25476859656648604</v>
      </c>
      <c r="K2489">
        <f t="shared" si="76"/>
        <v>-0.87507334585689156</v>
      </c>
      <c r="L2489">
        <f t="shared" si="77"/>
        <v>0.1859761038803035</v>
      </c>
    </row>
    <row r="2490" spans="1:12" x14ac:dyDescent="0.25">
      <c r="A2490" s="1">
        <v>41619</v>
      </c>
      <c r="B2490">
        <v>2.9169999999999998</v>
      </c>
      <c r="C2490">
        <v>2.0499999999999741E-2</v>
      </c>
      <c r="D2490">
        <f>IF(C2490&gt;0,1,0)</f>
        <v>1</v>
      </c>
      <c r="E2490">
        <v>0.31788758936196726</v>
      </c>
      <c r="F2490">
        <v>-0.6375246582687677</v>
      </c>
      <c r="G2490">
        <v>0.18079654225486691</v>
      </c>
      <c r="H2490">
        <v>-2.4985738360661878</v>
      </c>
      <c r="I2490">
        <v>1.2790437619523733</v>
      </c>
      <c r="J2490">
        <v>-0.16194618851549716</v>
      </c>
      <c r="K2490">
        <f t="shared" si="76"/>
        <v>-0.72982698840979188</v>
      </c>
      <c r="L2490">
        <f t="shared" si="77"/>
        <v>0.21665391085935035</v>
      </c>
    </row>
    <row r="2491" spans="1:12" x14ac:dyDescent="0.25">
      <c r="A2491" s="1">
        <v>41620</v>
      </c>
      <c r="B2491">
        <v>2.9390000000000001</v>
      </c>
      <c r="C2491">
        <v>-1.0999999999999677E-2</v>
      </c>
      <c r="D2491">
        <f>IF(C2491&gt;0,1,0)</f>
        <v>0</v>
      </c>
      <c r="E2491">
        <v>8.1629813433237997E-2</v>
      </c>
      <c r="F2491">
        <v>-0.21494109781790088</v>
      </c>
      <c r="G2491">
        <v>-0.39695789871774634</v>
      </c>
      <c r="H2491">
        <v>-0.65316748197570074</v>
      </c>
      <c r="I2491">
        <v>1.3062077223418249</v>
      </c>
      <c r="J2491">
        <v>-0.15807612599297888</v>
      </c>
      <c r="K2491">
        <f t="shared" si="76"/>
        <v>-1.0221266836511216</v>
      </c>
      <c r="L2491">
        <f t="shared" si="77"/>
        <v>5.9421672589480765E-2</v>
      </c>
    </row>
    <row r="2492" spans="1:12" x14ac:dyDescent="0.25">
      <c r="A2492" s="1">
        <v>41621</v>
      </c>
      <c r="B2492">
        <v>2.9257999999999997</v>
      </c>
      <c r="C2492">
        <v>7.2999999999998622E-3</v>
      </c>
      <c r="D2492">
        <f>IF(C2492&gt;0,1,0)</f>
        <v>1</v>
      </c>
      <c r="E2492">
        <v>-0.13061095865405653</v>
      </c>
      <c r="F2492">
        <v>-0.94204044165299328</v>
      </c>
      <c r="G2492">
        <v>6.4887714672202931E-2</v>
      </c>
      <c r="H2492">
        <v>-1.7862260912417081E-2</v>
      </c>
      <c r="I2492">
        <v>1.1216800448668223</v>
      </c>
      <c r="J2492">
        <v>-0.41662270882127628</v>
      </c>
      <c r="K2492">
        <f t="shared" si="76"/>
        <v>-1.0263766587988203</v>
      </c>
      <c r="L2492">
        <f t="shared" si="77"/>
        <v>-8.8618626590379918E-2</v>
      </c>
    </row>
    <row r="2493" spans="1:12" x14ac:dyDescent="0.25">
      <c r="A2493" s="1">
        <v>41624</v>
      </c>
      <c r="B2493">
        <v>2.9355000000000002</v>
      </c>
      <c r="C2493">
        <v>-4.5799999999999841E-2</v>
      </c>
      <c r="D2493">
        <f>IF(C2493&gt;0,1,0)</f>
        <v>0</v>
      </c>
      <c r="E2493">
        <v>-0.42955733996031009</v>
      </c>
      <c r="F2493">
        <v>-0.54241920473325445</v>
      </c>
      <c r="G2493">
        <v>0.54091415743763693</v>
      </c>
      <c r="H2493">
        <v>1.1101843546905621</v>
      </c>
      <c r="I2493">
        <v>1.1903836377040822</v>
      </c>
      <c r="J2493">
        <v>-0.39793365373946255</v>
      </c>
      <c r="K2493">
        <f t="shared" si="76"/>
        <v>-0.89998725766976317</v>
      </c>
      <c r="L2493">
        <f t="shared" si="77"/>
        <v>-0.28094695872477093</v>
      </c>
    </row>
    <row r="2494" spans="1:12" x14ac:dyDescent="0.25">
      <c r="A2494" s="1">
        <v>41625</v>
      </c>
      <c r="B2494">
        <v>2.8875000000000002</v>
      </c>
      <c r="C2494">
        <v>6.150000000000011E-2</v>
      </c>
      <c r="D2494">
        <f>IF(C2494&gt;0,1,0)</f>
        <v>1</v>
      </c>
      <c r="E2494">
        <v>-0.69780505951721761</v>
      </c>
      <c r="F2494">
        <v>-2.2434767193341956</v>
      </c>
      <c r="G2494">
        <v>1.6109069109556498</v>
      </c>
      <c r="H2494">
        <v>-0.4997379033171469</v>
      </c>
      <c r="I2494">
        <v>0.76738658553115346</v>
      </c>
      <c r="J2494">
        <v>-0.13743326953393961</v>
      </c>
      <c r="K2494">
        <f t="shared" si="76"/>
        <v>-1.311350204073674</v>
      </c>
      <c r="L2494">
        <f t="shared" si="77"/>
        <v>-0.19602782402617713</v>
      </c>
    </row>
    <row r="2495" spans="1:12" x14ac:dyDescent="0.25">
      <c r="A2495" s="1">
        <v>41626</v>
      </c>
      <c r="B2495">
        <v>2.9489999999999998</v>
      </c>
      <c r="C2495">
        <v>4.3499999999999872E-2</v>
      </c>
      <c r="D2495">
        <f>IF(C2495&gt;0,1,0)</f>
        <v>1</v>
      </c>
      <c r="E2495">
        <v>-0.70195497279149477</v>
      </c>
      <c r="F2495">
        <v>0.48621791034178208</v>
      </c>
      <c r="G2495">
        <v>-0.18030122054728359</v>
      </c>
      <c r="H2495">
        <v>2.6845961205210731</v>
      </c>
      <c r="I2495">
        <v>1.3227800662741047</v>
      </c>
      <c r="J2495">
        <v>-0.60445651885937901</v>
      </c>
      <c r="K2495">
        <f t="shared" si="76"/>
        <v>-1.4335397223998778</v>
      </c>
      <c r="L2495">
        <f t="shared" si="77"/>
        <v>-0.18776802376492144</v>
      </c>
    </row>
    <row r="2496" spans="1:12" x14ac:dyDescent="0.25">
      <c r="A2496" s="1">
        <v>41627</v>
      </c>
      <c r="B2496">
        <v>2.9943</v>
      </c>
      <c r="C2496">
        <v>-4.3499999999999872E-2</v>
      </c>
      <c r="D2496">
        <f>IF(C2496&gt;0,1,0)</f>
        <v>0</v>
      </c>
      <c r="E2496">
        <v>-0.89246544631773284</v>
      </c>
      <c r="F2496">
        <v>2.4257468582413688</v>
      </c>
      <c r="G2496">
        <v>-0.80592065729894335</v>
      </c>
      <c r="H2496">
        <v>-7.0031528886155589E-2</v>
      </c>
      <c r="I2496">
        <v>1.3541850616493027</v>
      </c>
      <c r="J2496">
        <v>0.53256851817511153</v>
      </c>
      <c r="K2496">
        <f t="shared" si="76"/>
        <v>-1.3934772490552807</v>
      </c>
      <c r="L2496">
        <f t="shared" si="77"/>
        <v>-0.3187614428186607</v>
      </c>
    </row>
    <row r="2497" spans="1:12" x14ac:dyDescent="0.25">
      <c r="A2497" s="1">
        <v>41628</v>
      </c>
      <c r="B2497">
        <v>2.9538000000000002</v>
      </c>
      <c r="C2497">
        <v>4.8999999999999932E-2</v>
      </c>
      <c r="D2497">
        <f>IF(C2497&gt;0,1,0)</f>
        <v>1</v>
      </c>
      <c r="E2497">
        <v>-0.20464658493080554</v>
      </c>
      <c r="F2497">
        <v>3.6221354424949819E-3</v>
      </c>
      <c r="G2497">
        <v>1.2751448437176813</v>
      </c>
      <c r="H2497">
        <v>0.5953938727391791</v>
      </c>
      <c r="I2497">
        <v>0.51053792505248685</v>
      </c>
      <c r="J2497" t="s">
        <v>6</v>
      </c>
      <c r="K2497">
        <f t="shared" si="76"/>
        <v>-0.92683281389602445</v>
      </c>
      <c r="L2497">
        <f t="shared" si="77"/>
        <v>-0.23250349977373816</v>
      </c>
    </row>
    <row r="2498" spans="1:12" x14ac:dyDescent="0.25">
      <c r="A2498" s="1">
        <v>41631</v>
      </c>
      <c r="B2498">
        <v>2.9965000000000002</v>
      </c>
      <c r="C2498">
        <v>4.9999999999999822E-2</v>
      </c>
      <c r="D2498">
        <f>IF(C2498&gt;0,1,0)</f>
        <v>1</v>
      </c>
      <c r="E2498">
        <v>0.35769194086742956</v>
      </c>
      <c r="F2498">
        <v>1.4293931876120944</v>
      </c>
      <c r="G2498">
        <v>-0.46710899572409165</v>
      </c>
      <c r="H2498">
        <v>0.71330268128908503</v>
      </c>
      <c r="I2498">
        <v>0.94372506633008646</v>
      </c>
      <c r="J2498" t="s">
        <v>6</v>
      </c>
      <c r="K2498">
        <f t="shared" si="76"/>
        <v>-0.6856684915119633</v>
      </c>
      <c r="L2498">
        <f t="shared" si="77"/>
        <v>-0.43606640990551071</v>
      </c>
    </row>
    <row r="2499" spans="1:12" x14ac:dyDescent="0.25">
      <c r="A2499" s="1">
        <v>41632</v>
      </c>
      <c r="B2499">
        <v>3.0489999999999999</v>
      </c>
      <c r="C2499">
        <v>0</v>
      </c>
      <c r="D2499">
        <f>IF(C2499&gt;0,1,0)</f>
        <v>0</v>
      </c>
      <c r="E2499">
        <v>0.31363278168921993</v>
      </c>
      <c r="F2499">
        <v>2.4707751383901133</v>
      </c>
      <c r="G2499">
        <v>0.75594559806472728</v>
      </c>
      <c r="H2499">
        <v>0.38406133339193427</v>
      </c>
      <c r="I2499">
        <v>1.5973685530213837</v>
      </c>
      <c r="J2499">
        <v>0</v>
      </c>
      <c r="K2499">
        <f t="shared" si="76"/>
        <v>-0.33988921247463066</v>
      </c>
      <c r="L2499">
        <f t="shared" si="77"/>
        <v>-0.41974852428681125</v>
      </c>
    </row>
    <row r="2500" spans="1:12" x14ac:dyDescent="0.25">
      <c r="A2500" s="1">
        <v>41633</v>
      </c>
      <c r="B2500">
        <v>3.0489999999999999</v>
      </c>
      <c r="C2500">
        <v>8.0000000000000071E-3</v>
      </c>
      <c r="D2500">
        <f>IF(C2500&gt;0,1,0)</f>
        <v>1</v>
      </c>
      <c r="E2500">
        <v>0.91311769859997793</v>
      </c>
      <c r="F2500">
        <v>1.2178874423967363</v>
      </c>
      <c r="G2500" t="e">
        <v>#N/A</v>
      </c>
      <c r="H2500" t="s">
        <v>6</v>
      </c>
      <c r="I2500">
        <v>1.4830331033266897</v>
      </c>
      <c r="J2500" t="s">
        <v>6</v>
      </c>
      <c r="K2500">
        <f t="shared" si="76"/>
        <v>0.17598361048772349</v>
      </c>
      <c r="L2500">
        <f t="shared" si="77"/>
        <v>0.16937515828272495</v>
      </c>
    </row>
    <row r="2501" spans="1:12" x14ac:dyDescent="0.25">
      <c r="A2501" s="1">
        <v>41634</v>
      </c>
      <c r="B2501">
        <v>3.0569999999999999</v>
      </c>
      <c r="C2501">
        <v>0</v>
      </c>
      <c r="D2501">
        <f>IF(C2501&gt;0,1,0)</f>
        <v>0</v>
      </c>
      <c r="E2501">
        <v>0.72096947485582252</v>
      </c>
      <c r="F2501">
        <v>0.58274694096392365</v>
      </c>
      <c r="G2501" t="e">
        <v>#N/A</v>
      </c>
      <c r="H2501">
        <v>0.63671452713770116</v>
      </c>
      <c r="I2501">
        <v>1.4037998271215673</v>
      </c>
      <c r="J2501" t="s">
        <v>6</v>
      </c>
      <c r="K2501">
        <f t="shared" si="76"/>
        <v>0.13205618734785318</v>
      </c>
      <c r="L2501">
        <f t="shared" si="77"/>
        <v>0.31854008391366873</v>
      </c>
    </row>
    <row r="2502" spans="1:12" x14ac:dyDescent="0.25">
      <c r="A2502" s="1">
        <v>41635</v>
      </c>
      <c r="B2502">
        <v>3.056</v>
      </c>
      <c r="C2502">
        <v>-2.6499999999999968E-2</v>
      </c>
      <c r="D2502">
        <f>IF(C2502&gt;0,1,0)</f>
        <v>0</v>
      </c>
      <c r="E2502">
        <v>0.54517588636715308</v>
      </c>
      <c r="F2502">
        <v>-0.23295550194839384</v>
      </c>
      <c r="G2502" t="e">
        <v>#N/A</v>
      </c>
      <c r="H2502">
        <v>-5.703059011557618E-2</v>
      </c>
      <c r="I2502">
        <v>1.7899218876074596</v>
      </c>
      <c r="J2502">
        <v>8.2510443839628198E-5</v>
      </c>
      <c r="K2502">
        <f t="shared" si="76"/>
        <v>-0.18203789754259025</v>
      </c>
      <c r="L2502">
        <f t="shared" si="77"/>
        <v>0.48590781029273855</v>
      </c>
    </row>
    <row r="2503" spans="1:12" x14ac:dyDescent="0.25">
      <c r="A2503" s="1">
        <v>41638</v>
      </c>
      <c r="B2503">
        <v>3.0314999999999999</v>
      </c>
      <c r="C2503">
        <v>5.9499999999999886E-2</v>
      </c>
      <c r="D2503">
        <f>IF(C2503&gt;0,1,0)</f>
        <v>1</v>
      </c>
      <c r="E2503">
        <v>0.27794485914289163</v>
      </c>
      <c r="F2503">
        <v>-1.4848295021191131</v>
      </c>
      <c r="G2503" t="e">
        <v>#N/A</v>
      </c>
      <c r="H2503">
        <v>-3.239734970303413E-2</v>
      </c>
      <c r="I2503">
        <v>1.3223087262797997</v>
      </c>
      <c r="J2503">
        <v>-9.3047042758845854E-5</v>
      </c>
      <c r="K2503">
        <f t="shared" si="76"/>
        <v>-0.80540874860083767</v>
      </c>
      <c r="L2503">
        <f t="shared" si="77"/>
        <v>0.6436674645774505</v>
      </c>
    </row>
    <row r="2504" spans="1:12" x14ac:dyDescent="0.25">
      <c r="A2504" s="1">
        <v>41639</v>
      </c>
      <c r="B2504">
        <v>3.0859999999999999</v>
      </c>
      <c r="C2504">
        <v>9.0000000000003411E-3</v>
      </c>
      <c r="D2504">
        <f>IF(C2504&gt;0,1,0)</f>
        <v>1</v>
      </c>
      <c r="E2504">
        <v>-1.1843039853865507E-2</v>
      </c>
      <c r="F2504">
        <v>0.27378270413451022</v>
      </c>
      <c r="G2504" t="e">
        <v>#N/A</v>
      </c>
      <c r="H2504">
        <v>0.71504744870907599</v>
      </c>
      <c r="I2504">
        <v>2.2379225585657125</v>
      </c>
      <c r="J2504">
        <v>1.788597761061519E-3</v>
      </c>
      <c r="K2504">
        <f t="shared" si="76"/>
        <v>-1.1378560151307697</v>
      </c>
      <c r="L2504">
        <f t="shared" si="77"/>
        <v>0.42626863909459034</v>
      </c>
    </row>
    <row r="2505" spans="1:12" x14ac:dyDescent="0.25">
      <c r="A2505" s="1">
        <v>41640</v>
      </c>
      <c r="B2505">
        <v>3.0939999999999999</v>
      </c>
      <c r="C2505">
        <v>-3.8499999999999979E-2</v>
      </c>
      <c r="D2505">
        <f>IF(C2505&gt;0,1,0)</f>
        <v>0</v>
      </c>
      <c r="E2505">
        <v>2.3135849168554021E-2</v>
      </c>
      <c r="F2505">
        <v>-0.19937837226777441</v>
      </c>
      <c r="G2505" t="e">
        <v>#N/A</v>
      </c>
      <c r="H2505" t="s">
        <v>6</v>
      </c>
      <c r="I2505">
        <v>2.0657477399709587</v>
      </c>
      <c r="J2505" t="s">
        <v>6</v>
      </c>
      <c r="K2505">
        <f t="shared" si="76"/>
        <v>-1.2100004957531629</v>
      </c>
      <c r="L2505">
        <f t="shared" si="77"/>
        <v>0.38487377398419526</v>
      </c>
    </row>
    <row r="2506" spans="1:12" x14ac:dyDescent="0.25">
      <c r="A2506" s="1">
        <v>41641</v>
      </c>
      <c r="B2506">
        <v>3.0609999999999999</v>
      </c>
      <c r="C2506">
        <v>1.4499999999999957E-2</v>
      </c>
      <c r="D2506">
        <f>IF(C2506&gt;0,1,0)</f>
        <v>1</v>
      </c>
      <c r="E2506">
        <v>-0.15313746225665797</v>
      </c>
      <c r="F2506">
        <v>-2.0176147148510282</v>
      </c>
      <c r="G2506" t="e">
        <v>#N/A</v>
      </c>
      <c r="H2506">
        <v>-1.622684295750449</v>
      </c>
      <c r="I2506">
        <v>1.3093028054612104</v>
      </c>
      <c r="J2506" t="s">
        <v>6</v>
      </c>
      <c r="K2506">
        <f t="shared" si="76"/>
        <v>-1.302226372676496</v>
      </c>
      <c r="L2506">
        <f t="shared" si="77"/>
        <v>0.25287224820931786</v>
      </c>
    </row>
    <row r="2507" spans="1:12" x14ac:dyDescent="0.25">
      <c r="A2507" s="1">
        <v>41642</v>
      </c>
      <c r="B2507">
        <v>3.0665</v>
      </c>
      <c r="C2507">
        <v>-4.850000000000021E-2</v>
      </c>
      <c r="D2507">
        <f>IF(C2507&gt;0,1,0)</f>
        <v>0</v>
      </c>
      <c r="E2507">
        <v>-0.45687255927936521</v>
      </c>
      <c r="F2507">
        <v>-1.6464534109886755</v>
      </c>
      <c r="G2507" t="e">
        <v>#N/A</v>
      </c>
      <c r="H2507">
        <v>-5.1691410620864318E-2</v>
      </c>
      <c r="I2507">
        <v>1.0665387508903394</v>
      </c>
      <c r="J2507">
        <v>0</v>
      </c>
      <c r="K2507">
        <f t="shared" si="76"/>
        <v>-1.4776837251639687</v>
      </c>
      <c r="L2507">
        <f t="shared" si="77"/>
        <v>5.6566881581026747E-2</v>
      </c>
    </row>
    <row r="2508" spans="1:12" x14ac:dyDescent="0.25">
      <c r="A2508" s="1">
        <v>41645</v>
      </c>
      <c r="B2508">
        <v>3.0259999999999998</v>
      </c>
      <c r="C2508">
        <v>-1.6500000000000181E-2</v>
      </c>
      <c r="D2508">
        <f>IF(C2508&gt;0,1,0)</f>
        <v>0</v>
      </c>
      <c r="E2508">
        <v>-0.78368717139990829</v>
      </c>
      <c r="F2508">
        <v>-3.0012026161555112</v>
      </c>
      <c r="G2508" t="e">
        <v>#N/A</v>
      </c>
      <c r="H2508">
        <v>-0.58809035036362856</v>
      </c>
      <c r="I2508">
        <v>0.43075502259229081</v>
      </c>
      <c r="J2508">
        <v>0.14824986333222023</v>
      </c>
      <c r="K2508">
        <f t="shared" si="76"/>
        <v>-1.4815654511982959</v>
      </c>
      <c r="L2508">
        <f t="shared" si="77"/>
        <v>-0.15501471613382981</v>
      </c>
    </row>
    <row r="2509" spans="1:12" x14ac:dyDescent="0.25">
      <c r="A2509" s="1">
        <v>41646</v>
      </c>
      <c r="B2509">
        <v>3.0097999999999998</v>
      </c>
      <c r="C2509">
        <v>5.500000000000016E-2</v>
      </c>
      <c r="D2509">
        <f>IF(C2509&gt;0,1,0)</f>
        <v>1</v>
      </c>
      <c r="E2509">
        <v>-1.0977826521400376</v>
      </c>
      <c r="F2509">
        <v>-2.4422426836521107</v>
      </c>
      <c r="G2509" t="e">
        <v>#N/A</v>
      </c>
      <c r="H2509">
        <v>1.3823429501472642</v>
      </c>
      <c r="I2509">
        <v>0.11339495133112051</v>
      </c>
      <c r="J2509">
        <v>-0.98550647972640626</v>
      </c>
      <c r="K2509">
        <f t="shared" si="76"/>
        <v>-1.2382625062791579</v>
      </c>
      <c r="L2509">
        <f t="shared" si="77"/>
        <v>-0.339059613119231</v>
      </c>
    </row>
    <row r="2510" spans="1:12" x14ac:dyDescent="0.25">
      <c r="A2510" s="1">
        <v>41647</v>
      </c>
      <c r="B2510">
        <v>3.0649999999999999</v>
      </c>
      <c r="C2510">
        <v>-1.2499999999999734E-2</v>
      </c>
      <c r="D2510">
        <f>IF(C2510&gt;0,1,0)</f>
        <v>0</v>
      </c>
      <c r="E2510">
        <v>-0.64581210623652008</v>
      </c>
      <c r="F2510">
        <v>-7.958374857203189E-2</v>
      </c>
      <c r="G2510" t="e">
        <v>#N/A</v>
      </c>
      <c r="H2510">
        <v>-4.6752366674487053E-2</v>
      </c>
      <c r="I2510">
        <v>0.35971667040181904</v>
      </c>
      <c r="J2510">
        <v>26.161431252421995</v>
      </c>
      <c r="K2510">
        <f t="shared" si="76"/>
        <v>-1.2187407614296797</v>
      </c>
      <c r="L2510">
        <f t="shared" si="77"/>
        <v>-0.34220781690667657</v>
      </c>
    </row>
    <row r="2511" spans="1:12" x14ac:dyDescent="0.25">
      <c r="A2511" s="1">
        <v>41648</v>
      </c>
      <c r="B2511">
        <v>3.052</v>
      </c>
      <c r="C2511">
        <v>-0.1030000000000002</v>
      </c>
      <c r="D2511">
        <f>IF(C2511&gt;0,1,0)</f>
        <v>0</v>
      </c>
      <c r="E2511">
        <v>-0.79086184362213341</v>
      </c>
      <c r="F2511">
        <v>-0.22330216570924621</v>
      </c>
      <c r="G2511" t="e">
        <v>#N/A</v>
      </c>
      <c r="H2511">
        <v>8.1086380483856829E-2</v>
      </c>
      <c r="I2511">
        <v>-0.22226137724286346</v>
      </c>
      <c r="J2511">
        <v>5.5191182978759015</v>
      </c>
      <c r="K2511">
        <f t="shared" si="76"/>
        <v>-0.89869084906892605</v>
      </c>
      <c r="L2511">
        <f t="shared" si="77"/>
        <v>-0.5553825887603886</v>
      </c>
    </row>
    <row r="2512" spans="1:12" x14ac:dyDescent="0.25">
      <c r="A2512" s="1">
        <v>41649</v>
      </c>
      <c r="B2512">
        <v>2.9515000000000002</v>
      </c>
      <c r="C2512">
        <v>-4.2499999999999982E-2</v>
      </c>
      <c r="D2512">
        <f>IF(C2512&gt;0,1,0)</f>
        <v>0</v>
      </c>
      <c r="E2512">
        <v>-1.1378646644178361</v>
      </c>
      <c r="F2512">
        <v>-4.1133798501172123</v>
      </c>
      <c r="G2512" t="e">
        <v>#N/A</v>
      </c>
      <c r="H2512">
        <v>0.54755545599114352</v>
      </c>
      <c r="I2512">
        <v>-1.3266055582142657</v>
      </c>
      <c r="J2512">
        <v>0.17768521253749806</v>
      </c>
      <c r="K2512">
        <f t="shared" si="76"/>
        <v>-0.38952791558988409</v>
      </c>
      <c r="L2512">
        <f t="shared" si="77"/>
        <v>-0.80289144220258868</v>
      </c>
    </row>
    <row r="2513" spans="1:12" x14ac:dyDescent="0.25">
      <c r="A2513" s="1">
        <v>41652</v>
      </c>
      <c r="B2513">
        <v>2.9104999999999999</v>
      </c>
      <c r="C2513">
        <v>5.699999999999994E-2</v>
      </c>
      <c r="D2513">
        <f>IF(C2513&gt;0,1,0)</f>
        <v>1</v>
      </c>
      <c r="E2513">
        <v>-1.1833866530478774</v>
      </c>
      <c r="F2513">
        <v>-3.1233814007201506</v>
      </c>
      <c r="G2513" t="e">
        <v>#N/A</v>
      </c>
      <c r="H2513">
        <v>-3.1523129137327732</v>
      </c>
      <c r="I2513">
        <v>-1.8099086512034628</v>
      </c>
      <c r="J2513">
        <v>8.4401113297271806</v>
      </c>
      <c r="K2513">
        <f t="shared" si="76"/>
        <v>-0.22681918142025914</v>
      </c>
      <c r="L2513">
        <f t="shared" si="77"/>
        <v>-0.80631617059157101</v>
      </c>
    </row>
    <row r="2514" spans="1:12" x14ac:dyDescent="0.25">
      <c r="A2514" s="1">
        <v>41653</v>
      </c>
      <c r="B2514">
        <v>2.9634999999999998</v>
      </c>
      <c r="C2514">
        <v>2.6499999999999968E-2</v>
      </c>
      <c r="D2514">
        <f>IF(C2514&gt;0,1,0)</f>
        <v>1</v>
      </c>
      <c r="E2514">
        <v>-1.6659729546665281</v>
      </c>
      <c r="F2514">
        <v>-0.27289276373388871</v>
      </c>
      <c r="G2514" t="e">
        <v>#N/A</v>
      </c>
      <c r="H2514">
        <v>1.9158449659053443</v>
      </c>
      <c r="I2514">
        <v>-1.3565106830055487</v>
      </c>
      <c r="J2514">
        <v>4.4941331893572691</v>
      </c>
      <c r="K2514">
        <f t="shared" si="76"/>
        <v>-0.24802000252771306</v>
      </c>
      <c r="L2514">
        <f t="shared" si="77"/>
        <v>-0.84671069462818227</v>
      </c>
    </row>
    <row r="2515" spans="1:12" x14ac:dyDescent="0.25">
      <c r="A2515" s="1">
        <v>41654</v>
      </c>
      <c r="B2515">
        <v>2.9910000000000001</v>
      </c>
      <c r="C2515">
        <v>-4.1500000000000092E-2</v>
      </c>
      <c r="D2515">
        <f>IF(C2515&gt;0,1,0)</f>
        <v>0</v>
      </c>
      <c r="E2515">
        <v>-1.2144118430189703</v>
      </c>
      <c r="F2515">
        <v>0.8503187279330785</v>
      </c>
      <c r="G2515" t="e">
        <v>#N/A</v>
      </c>
      <c r="H2515">
        <v>0.75787857507963818</v>
      </c>
      <c r="I2515">
        <v>-1.2359327986707942</v>
      </c>
      <c r="J2515">
        <v>2.5703562989911948</v>
      </c>
      <c r="K2515">
        <f t="shared" si="76"/>
        <v>-0.68255610852371795</v>
      </c>
      <c r="L2515">
        <f t="shared" si="77"/>
        <v>-0.62804139998537789</v>
      </c>
    </row>
    <row r="2516" spans="1:12" x14ac:dyDescent="0.25">
      <c r="A2516" s="1">
        <v>41655</v>
      </c>
      <c r="B2516">
        <v>2.9510000000000001</v>
      </c>
      <c r="C2516">
        <v>-1.8499999999999961E-2</v>
      </c>
      <c r="D2516">
        <f>IF(C2516&gt;0,1,0)</f>
        <v>0</v>
      </c>
      <c r="E2516">
        <v>-0.94893088893241773</v>
      </c>
      <c r="F2516">
        <v>1.6764002769261044E-2</v>
      </c>
      <c r="G2516" t="e">
        <v>#N/A</v>
      </c>
      <c r="H2516">
        <v>-0.1950510073384934</v>
      </c>
      <c r="I2516">
        <v>-2.184962063831962</v>
      </c>
      <c r="J2516">
        <v>-0.15015476334960665</v>
      </c>
      <c r="K2516">
        <f t="shared" si="76"/>
        <v>-0.30460227609566415</v>
      </c>
      <c r="L2516">
        <f t="shared" si="77"/>
        <v>-0.6943265852926177</v>
      </c>
    </row>
    <row r="2517" spans="1:12" x14ac:dyDescent="0.25">
      <c r="A2517" s="1">
        <v>41656</v>
      </c>
      <c r="B2517">
        <v>2.93</v>
      </c>
      <c r="C2517">
        <v>-3.4999999999998366E-3</v>
      </c>
      <c r="D2517">
        <f>IF(C2517&gt;0,1,0)</f>
        <v>0</v>
      </c>
      <c r="E2517">
        <v>-0.5981976398712171</v>
      </c>
      <c r="F2517">
        <v>1.561739354853712E-2</v>
      </c>
      <c r="G2517">
        <v>-0.58233445922730753</v>
      </c>
      <c r="H2517">
        <v>-0.62767165886156573</v>
      </c>
      <c r="I2517">
        <v>-2.2923294787149762</v>
      </c>
      <c r="J2517">
        <v>8.0681395115893659E-2</v>
      </c>
      <c r="K2517">
        <f t="shared" si="76"/>
        <v>-0.70071814369190655</v>
      </c>
      <c r="L2517">
        <f t="shared" si="77"/>
        <v>-0.6164687321470721</v>
      </c>
    </row>
    <row r="2518" spans="1:12" x14ac:dyDescent="0.25">
      <c r="A2518" s="1">
        <v>41659</v>
      </c>
      <c r="B2518">
        <v>2.93</v>
      </c>
      <c r="C2518">
        <v>6.7999999999996952E-3</v>
      </c>
      <c r="D2518">
        <f>IF(C2518&gt;0,1,0)</f>
        <v>1</v>
      </c>
      <c r="E2518">
        <v>-0.3120575272983423</v>
      </c>
      <c r="F2518">
        <v>0.41012027605154339</v>
      </c>
      <c r="G2518">
        <v>-0.40921927573835315</v>
      </c>
      <c r="H2518" t="s">
        <v>6</v>
      </c>
      <c r="I2518">
        <v>-2.0632562217231092</v>
      </c>
      <c r="J2518" t="s">
        <v>6</v>
      </c>
      <c r="K2518">
        <f t="shared" ref="K2518:K2581" si="78">KURT(B2498:B2517)</f>
        <v>-0.73620031011655662</v>
      </c>
      <c r="L2518">
        <f t="shared" ref="L2518:L2581" si="79">SKEW(B2498:B2517)</f>
        <v>-0.64877101520589953</v>
      </c>
    </row>
    <row r="2519" spans="1:12" x14ac:dyDescent="0.25">
      <c r="A2519" s="1">
        <v>41660</v>
      </c>
      <c r="B2519">
        <v>2.9333</v>
      </c>
      <c r="C2519">
        <v>4.2200000000000237E-2</v>
      </c>
      <c r="D2519">
        <f>IF(C2519&gt;0,1,0)</f>
        <v>1</v>
      </c>
      <c r="E2519">
        <v>-7.9437509054204866E-2</v>
      </c>
      <c r="F2519">
        <v>0.68512870843154272</v>
      </c>
      <c r="G2519">
        <v>-0.13715942924239977</v>
      </c>
      <c r="H2519">
        <v>0.43500828096131067</v>
      </c>
      <c r="I2519">
        <v>-1.776105813213976</v>
      </c>
      <c r="J2519" t="s">
        <v>6</v>
      </c>
      <c r="K2519">
        <f t="shared" si="78"/>
        <v>-1.110619525152202</v>
      </c>
      <c r="L2519">
        <f t="shared" si="79"/>
        <v>-0.56520272737952748</v>
      </c>
    </row>
    <row r="2520" spans="1:12" x14ac:dyDescent="0.25">
      <c r="A2520" s="1">
        <v>41661</v>
      </c>
      <c r="B2520">
        <v>2.976</v>
      </c>
      <c r="C2520">
        <v>-8.0000000000000071E-2</v>
      </c>
      <c r="D2520">
        <f>IF(C2520&gt;0,1,0)</f>
        <v>0</v>
      </c>
      <c r="E2520">
        <v>0.1747846008296505</v>
      </c>
      <c r="F2520">
        <v>2.0316681843087072</v>
      </c>
      <c r="G2520">
        <v>-0.28485478287621685</v>
      </c>
      <c r="H2520">
        <v>9.0889926274836885E-2</v>
      </c>
      <c r="I2520">
        <v>-1.4283637056249885</v>
      </c>
      <c r="J2520">
        <v>0.5909388836169901</v>
      </c>
      <c r="K2520">
        <f t="shared" si="78"/>
        <v>-1.4456674858290253</v>
      </c>
      <c r="L2520">
        <f t="shared" si="79"/>
        <v>-0.34499528561247012</v>
      </c>
    </row>
    <row r="2521" spans="1:12" x14ac:dyDescent="0.25">
      <c r="A2521" s="1">
        <v>41662</v>
      </c>
      <c r="B2521">
        <v>2.899</v>
      </c>
      <c r="C2521">
        <v>-5.3999999999999826E-2</v>
      </c>
      <c r="D2521">
        <f>IF(C2521&gt;0,1,0)</f>
        <v>0</v>
      </c>
      <c r="E2521">
        <v>0.26810275075777151</v>
      </c>
      <c r="F2521">
        <v>-0.48863630378147355</v>
      </c>
      <c r="G2521">
        <v>-0.38168501835598606</v>
      </c>
      <c r="H2521">
        <v>-1.4662644515100967</v>
      </c>
      <c r="I2521">
        <v>-2.1761355779309572</v>
      </c>
      <c r="J2521">
        <v>0.52094499609553435</v>
      </c>
      <c r="K2521">
        <f t="shared" si="78"/>
        <v>-1.4997945273980959</v>
      </c>
      <c r="L2521">
        <f t="shared" si="79"/>
        <v>-0.17164103291552288</v>
      </c>
    </row>
    <row r="2522" spans="1:12" x14ac:dyDescent="0.25">
      <c r="A2522" s="1">
        <v>41663</v>
      </c>
      <c r="B2522">
        <v>2.839</v>
      </c>
      <c r="C2522">
        <v>2.0999999999999908E-2</v>
      </c>
      <c r="D2522">
        <f>IF(C2522&gt;0,1,0)</f>
        <v>1</v>
      </c>
      <c r="E2522">
        <v>0.41966089572024629</v>
      </c>
      <c r="F2522">
        <v>-1.6498880291273113</v>
      </c>
      <c r="G2522">
        <v>4.2256035942872326E-2</v>
      </c>
      <c r="H2522">
        <v>-3.0961986311927259</v>
      </c>
      <c r="I2522">
        <v>-2.6324663091946467</v>
      </c>
      <c r="J2522">
        <v>0.61491691490435751</v>
      </c>
      <c r="K2522">
        <f t="shared" si="78"/>
        <v>-1.4697332018371223</v>
      </c>
      <c r="L2522">
        <f t="shared" si="79"/>
        <v>-4.9380846604961129E-2</v>
      </c>
    </row>
    <row r="2523" spans="1:12" x14ac:dyDescent="0.25">
      <c r="A2523" s="1">
        <v>41666</v>
      </c>
      <c r="B2523">
        <v>2.8714</v>
      </c>
      <c r="C2523">
        <v>1.5000000000000124E-2</v>
      </c>
      <c r="D2523">
        <f>IF(C2523&gt;0,1,0)</f>
        <v>1</v>
      </c>
      <c r="E2523">
        <v>-3.54328634686807E-2</v>
      </c>
      <c r="F2523">
        <v>-4.0465387932415012E-2</v>
      </c>
      <c r="G2523">
        <v>-1.5718509247712011</v>
      </c>
      <c r="H2523">
        <v>-0.52389642160148264</v>
      </c>
      <c r="I2523">
        <v>-1.8763310279827885</v>
      </c>
      <c r="J2523">
        <v>3.9972352081704945</v>
      </c>
      <c r="K2523">
        <f t="shared" si="78"/>
        <v>-0.75877498367410112</v>
      </c>
      <c r="L2523">
        <f t="shared" si="79"/>
        <v>-0.22515467958531404</v>
      </c>
    </row>
    <row r="2524" spans="1:12" x14ac:dyDescent="0.25">
      <c r="A2524" s="1">
        <v>41667</v>
      </c>
      <c r="B2524">
        <v>2.8763000000000001</v>
      </c>
      <c r="C2524">
        <v>-6.7000000000000171E-2</v>
      </c>
      <c r="D2524">
        <f>IF(C2524&gt;0,1,0)</f>
        <v>0</v>
      </c>
      <c r="E2524">
        <v>0.19941648304566811</v>
      </c>
      <c r="F2524">
        <v>0.17307732117266944</v>
      </c>
      <c r="G2524">
        <v>-2.8160914372786676</v>
      </c>
      <c r="H2524">
        <v>0.6701202344945848</v>
      </c>
      <c r="I2524">
        <v>-1.7078676435395634</v>
      </c>
      <c r="J2524">
        <v>4.9915358678516606</v>
      </c>
      <c r="K2524">
        <f t="shared" si="78"/>
        <v>-0.98934900556139826</v>
      </c>
      <c r="L2524">
        <f t="shared" si="79"/>
        <v>-6.9437474207402261E-2</v>
      </c>
    </row>
    <row r="2525" spans="1:12" x14ac:dyDescent="0.25">
      <c r="A2525" s="1">
        <v>41668</v>
      </c>
      <c r="B2525">
        <v>2.8140000000000001</v>
      </c>
      <c r="C2525">
        <v>1.9499999999999851E-2</v>
      </c>
      <c r="D2525">
        <f>IF(C2525&gt;0,1,0)</f>
        <v>1</v>
      </c>
      <c r="E2525">
        <v>0.47931304341587261</v>
      </c>
      <c r="F2525">
        <v>-1.6812163673507885</v>
      </c>
      <c r="G2525">
        <v>-0.50981045512907619</v>
      </c>
      <c r="H2525">
        <v>-1.1380623688165767</v>
      </c>
      <c r="I2525">
        <v>-2.7287190795481484</v>
      </c>
      <c r="J2525">
        <v>1.8404486014611698</v>
      </c>
      <c r="K2525">
        <f t="shared" si="78"/>
        <v>-0.99906273018509273</v>
      </c>
      <c r="L2525">
        <f t="shared" si="79"/>
        <v>6.9369251988024294E-2</v>
      </c>
    </row>
    <row r="2526" spans="1:12" x14ac:dyDescent="0.25">
      <c r="A2526" s="1">
        <v>41669</v>
      </c>
      <c r="B2526">
        <v>2.831</v>
      </c>
      <c r="C2526">
        <v>-4.2499999999999538E-2</v>
      </c>
      <c r="D2526">
        <f>IF(C2526&gt;0,1,0)</f>
        <v>0</v>
      </c>
      <c r="E2526">
        <v>4.6976224444661895E-2</v>
      </c>
      <c r="F2526">
        <v>-0.33336377655415395</v>
      </c>
      <c r="G2526">
        <v>-1.2404414506185881</v>
      </c>
      <c r="H2526">
        <v>1.3723484584104053</v>
      </c>
      <c r="I2526">
        <v>-2.0534343791238077</v>
      </c>
      <c r="J2526">
        <v>1.3457924790694014</v>
      </c>
      <c r="K2526">
        <f t="shared" si="78"/>
        <v>-0.80518556359378213</v>
      </c>
      <c r="L2526">
        <f t="shared" si="79"/>
        <v>-8.337979782962518E-2</v>
      </c>
    </row>
    <row r="2527" spans="1:12" x14ac:dyDescent="0.25">
      <c r="A2527" s="1">
        <v>41670</v>
      </c>
      <c r="B2527">
        <v>2.7854999999999999</v>
      </c>
      <c r="C2527">
        <v>-6.8000000000000504E-2</v>
      </c>
      <c r="D2527">
        <f>IF(C2527&gt;0,1,0)</f>
        <v>0</v>
      </c>
      <c r="E2527">
        <v>-0.4240235198947967</v>
      </c>
      <c r="F2527">
        <v>-1.091676652248041</v>
      </c>
      <c r="G2527">
        <v>0.43840759353064557</v>
      </c>
      <c r="H2527">
        <v>-0.70993649461378694</v>
      </c>
      <c r="I2527">
        <v>-2.2797347155977397</v>
      </c>
      <c r="J2527">
        <v>0.18112675981964979</v>
      </c>
      <c r="K2527">
        <f t="shared" si="78"/>
        <v>-0.81640698006976109</v>
      </c>
      <c r="L2527">
        <f t="shared" si="79"/>
        <v>1.4834613054004022E-2</v>
      </c>
    </row>
    <row r="2528" spans="1:12" x14ac:dyDescent="0.25">
      <c r="A2528" s="1">
        <v>41673</v>
      </c>
      <c r="B2528">
        <v>2.7199999999999998</v>
      </c>
      <c r="C2528">
        <v>5.3500000000000103E-2</v>
      </c>
      <c r="D2528">
        <f>IF(C2528&gt;0,1,0)</f>
        <v>1</v>
      </c>
      <c r="E2528">
        <v>-0.36811504217874463</v>
      </c>
      <c r="F2528">
        <v>-2.4537575500204882</v>
      </c>
      <c r="G2528">
        <v>-7.2919703724601881</v>
      </c>
      <c r="H2528">
        <v>-2.4948769241434534</v>
      </c>
      <c r="I2528">
        <v>-2.4488447425199342</v>
      </c>
      <c r="J2528">
        <v>1.1028628304929773</v>
      </c>
      <c r="K2528">
        <f t="shared" si="78"/>
        <v>-0.65862492977491671</v>
      </c>
      <c r="L2528">
        <f t="shared" si="79"/>
        <v>-9.0751952903478691E-2</v>
      </c>
    </row>
    <row r="2529" spans="1:12" x14ac:dyDescent="0.25">
      <c r="A2529" s="1">
        <v>41674</v>
      </c>
      <c r="B2529">
        <v>2.7730000000000001</v>
      </c>
      <c r="C2529">
        <v>3.6000000000000032E-2</v>
      </c>
      <c r="D2529">
        <f>IF(C2529&gt;0,1,0)</f>
        <v>1</v>
      </c>
      <c r="E2529">
        <v>-0.65354518837706588</v>
      </c>
      <c r="F2529">
        <v>0.54047454850382715</v>
      </c>
      <c r="G2529">
        <v>-0.29119718259848981</v>
      </c>
      <c r="H2529">
        <v>0.69320811243586233</v>
      </c>
      <c r="I2529">
        <v>-1.7865125196399476</v>
      </c>
      <c r="J2529">
        <v>3.9411256790549486E-2</v>
      </c>
      <c r="K2529">
        <f t="shared" si="78"/>
        <v>-2.1354263047244526E-2</v>
      </c>
      <c r="L2529">
        <f t="shared" si="79"/>
        <v>-0.35247792472357786</v>
      </c>
    </row>
    <row r="2530" spans="1:12" x14ac:dyDescent="0.25">
      <c r="A2530" s="1">
        <v>41675</v>
      </c>
      <c r="B2530">
        <v>2.8090000000000002</v>
      </c>
      <c r="C2530">
        <v>2.8999999999999915E-2</v>
      </c>
      <c r="D2530">
        <f>IF(C2530&gt;0,1,0)</f>
        <v>1</v>
      </c>
      <c r="E2530">
        <v>-0.35952575229761558</v>
      </c>
      <c r="F2530">
        <v>2.1186704596932171</v>
      </c>
      <c r="G2530">
        <v>-0.15661206135505804</v>
      </c>
      <c r="H2530">
        <v>-0.17610584084823469</v>
      </c>
      <c r="I2530">
        <v>-1.2787717849387465</v>
      </c>
      <c r="J2530">
        <v>-0.70924488734938607</v>
      </c>
      <c r="K2530">
        <f t="shared" si="78"/>
        <v>-0.29576323827742668</v>
      </c>
      <c r="L2530">
        <f t="shared" si="79"/>
        <v>-0.179085847835114</v>
      </c>
    </row>
    <row r="2531" spans="1:12" x14ac:dyDescent="0.25">
      <c r="A2531" s="1">
        <v>41676</v>
      </c>
      <c r="B2531">
        <v>2.839</v>
      </c>
      <c r="C2531">
        <v>-2.3499999999999854E-2</v>
      </c>
      <c r="D2531">
        <f>IF(C2531&gt;0,1,0)</f>
        <v>0</v>
      </c>
      <c r="E2531">
        <v>-0.24374141960474138</v>
      </c>
      <c r="F2531">
        <v>2.7850397322761489</v>
      </c>
      <c r="G2531">
        <v>-0.94069637943007722</v>
      </c>
      <c r="H2531">
        <v>1.0902620076383494</v>
      </c>
      <c r="I2531">
        <v>-0.96290128069626302</v>
      </c>
      <c r="J2531">
        <v>1.7092940957025253</v>
      </c>
      <c r="K2531">
        <f t="shared" si="78"/>
        <v>-0.44729243233581695</v>
      </c>
      <c r="L2531">
        <f t="shared" si="79"/>
        <v>-0.20766699813003797</v>
      </c>
    </row>
    <row r="2532" spans="1:12" x14ac:dyDescent="0.25">
      <c r="A2532" s="1">
        <v>41677</v>
      </c>
      <c r="B2532">
        <v>2.8149999999999999</v>
      </c>
      <c r="C2532">
        <v>-2.5199999999999889E-2</v>
      </c>
      <c r="D2532">
        <f>IF(C2532&gt;0,1,0)</f>
        <v>0</v>
      </c>
      <c r="E2532">
        <v>-8.5562886214051739E-2</v>
      </c>
      <c r="F2532">
        <v>1.4718284081507218</v>
      </c>
      <c r="G2532">
        <v>-0.37648580096498113</v>
      </c>
      <c r="H2532">
        <v>1.058987109822169</v>
      </c>
      <c r="I2532">
        <v>-0.91644576139124234</v>
      </c>
      <c r="J2532">
        <v>1.522345827560603</v>
      </c>
      <c r="K2532">
        <f t="shared" si="78"/>
        <v>-0.7376122852490723</v>
      </c>
      <c r="L2532">
        <f t="shared" si="79"/>
        <v>-0.40011556467996595</v>
      </c>
    </row>
    <row r="2533" spans="1:12" x14ac:dyDescent="0.25">
      <c r="A2533" s="1">
        <v>41680</v>
      </c>
      <c r="B2533">
        <v>2.7907000000000002</v>
      </c>
      <c r="C2533">
        <v>6.0200000000000031E-2</v>
      </c>
      <c r="D2533">
        <f>IF(C2533&gt;0,1,0)</f>
        <v>1</v>
      </c>
      <c r="E2533">
        <v>0.1695641128757972</v>
      </c>
      <c r="F2533">
        <v>0.70462198908175</v>
      </c>
      <c r="G2533">
        <v>0.20336295869552101</v>
      </c>
      <c r="H2533">
        <v>0.13326157698356883</v>
      </c>
      <c r="I2533">
        <v>-1.0443198790140451</v>
      </c>
      <c r="J2533">
        <v>1.9276369842016281</v>
      </c>
      <c r="K2533">
        <f t="shared" si="78"/>
        <v>-0.81382347602875926</v>
      </c>
      <c r="L2533">
        <f t="shared" si="79"/>
        <v>-0.19549527480842641</v>
      </c>
    </row>
    <row r="2534" spans="1:12" x14ac:dyDescent="0.25">
      <c r="A2534" s="1">
        <v>41681</v>
      </c>
      <c r="B2534">
        <v>2.8494999999999999</v>
      </c>
      <c r="C2534">
        <v>3.5499999999999865E-2</v>
      </c>
      <c r="D2534">
        <f>IF(C2534&gt;0,1,0)</f>
        <v>1</v>
      </c>
      <c r="E2534">
        <v>0.46588644643558197</v>
      </c>
      <c r="F2534">
        <v>1.9473240784913282</v>
      </c>
      <c r="G2534">
        <v>0.21327016197483623</v>
      </c>
      <c r="H2534">
        <v>0.95132449000683306</v>
      </c>
      <c r="I2534">
        <v>-0.66048849517169839</v>
      </c>
      <c r="J2534">
        <v>6.2097170541306363</v>
      </c>
      <c r="K2534">
        <f t="shared" si="78"/>
        <v>-0.99430602903850795</v>
      </c>
      <c r="L2534">
        <f t="shared" si="79"/>
        <v>-1.4364027532881541E-3</v>
      </c>
    </row>
    <row r="2535" spans="1:12" x14ac:dyDescent="0.25">
      <c r="A2535" s="1">
        <v>41682</v>
      </c>
      <c r="B2535">
        <v>2.8860000000000001</v>
      </c>
      <c r="C2535">
        <v>-5.0499999999999989E-2</v>
      </c>
      <c r="D2535">
        <f>IF(C2535&gt;0,1,0)</f>
        <v>0</v>
      </c>
      <c r="E2535">
        <v>0.59631597547305881</v>
      </c>
      <c r="F2535">
        <v>2.1419180464591179</v>
      </c>
      <c r="G2535">
        <v>3.8665364381843204E-2</v>
      </c>
      <c r="H2535">
        <v>-2.2504199852058357E-2</v>
      </c>
      <c r="I2535">
        <v>-0.33988387691147004</v>
      </c>
      <c r="J2535">
        <v>1.0821194700590551</v>
      </c>
      <c r="K2535">
        <f t="shared" si="78"/>
        <v>-0.7089115774786241</v>
      </c>
      <c r="L2535">
        <f t="shared" si="79"/>
        <v>0.12339903614079643</v>
      </c>
    </row>
    <row r="2536" spans="1:12" x14ac:dyDescent="0.25">
      <c r="A2536" s="1">
        <v>41683</v>
      </c>
      <c r="B2536">
        <v>2.8340000000000001</v>
      </c>
      <c r="C2536">
        <v>1.9499999999999851E-2</v>
      </c>
      <c r="D2536">
        <f>IF(C2536&gt;0,1,0)</f>
        <v>1</v>
      </c>
      <c r="E2536">
        <v>-0.50620940931792247</v>
      </c>
      <c r="F2536">
        <v>0.28090574345101865</v>
      </c>
      <c r="G2536">
        <v>-0.53467838946731328</v>
      </c>
      <c r="H2536">
        <v>0.51552300998711109</v>
      </c>
      <c r="I2536">
        <v>-0.3127093919268305</v>
      </c>
      <c r="J2536">
        <v>0.56841876857384954</v>
      </c>
      <c r="K2536">
        <f t="shared" si="78"/>
        <v>-0.55231464061740887</v>
      </c>
      <c r="L2536">
        <f t="shared" si="79"/>
        <v>8.2021003786289851E-4</v>
      </c>
    </row>
    <row r="2537" spans="1:12" x14ac:dyDescent="0.25">
      <c r="A2537" s="1">
        <v>41684</v>
      </c>
      <c r="B2537">
        <v>2.85</v>
      </c>
      <c r="C2537">
        <v>1.2000000000003119E-3</v>
      </c>
      <c r="D2537">
        <f>IF(C2537&gt;0,1,0)</f>
        <v>1</v>
      </c>
      <c r="E2537">
        <v>-0.70616285809147628</v>
      </c>
      <c r="F2537">
        <v>0.34366954400636451</v>
      </c>
      <c r="G2537">
        <v>-0.64914187677632595</v>
      </c>
      <c r="H2537">
        <v>0.44003141290908498</v>
      </c>
      <c r="I2537">
        <v>-0.12848245803753994</v>
      </c>
      <c r="J2537">
        <v>0.49583388657535399</v>
      </c>
      <c r="K2537">
        <f t="shared" si="78"/>
        <v>-0.17017602919146535</v>
      </c>
      <c r="L2537">
        <f t="shared" si="79"/>
        <v>0.10923824567653385</v>
      </c>
    </row>
    <row r="2538" spans="1:12" x14ac:dyDescent="0.25">
      <c r="A2538" s="1">
        <v>41687</v>
      </c>
      <c r="B2538">
        <v>2.8565</v>
      </c>
      <c r="C2538">
        <v>-3.620000000000001E-2</v>
      </c>
      <c r="D2538">
        <f>IF(C2538&gt;0,1,0)</f>
        <v>0</v>
      </c>
      <c r="E2538">
        <v>-0.72885398587770478</v>
      </c>
      <c r="F2538">
        <v>1.3349044634083528E-2</v>
      </c>
      <c r="G2538">
        <v>-0.41157925656235134</v>
      </c>
      <c r="H2538" t="s">
        <v>6</v>
      </c>
      <c r="I2538">
        <v>-6.0705594582646377E-2</v>
      </c>
      <c r="J2538" t="s">
        <v>6</v>
      </c>
      <c r="K2538">
        <f t="shared" si="78"/>
        <v>0.32481767706071052</v>
      </c>
      <c r="L2538">
        <f t="shared" si="79"/>
        <v>0.21111750631844928</v>
      </c>
    </row>
    <row r="2539" spans="1:12" x14ac:dyDescent="0.25">
      <c r="A2539" s="1">
        <v>41688</v>
      </c>
      <c r="B2539">
        <v>2.819</v>
      </c>
      <c r="C2539">
        <v>3.0799999999999716E-2</v>
      </c>
      <c r="D2539">
        <f>IF(C2539&gt;0,1,0)</f>
        <v>1</v>
      </c>
      <c r="E2539">
        <v>-0.78143483453119622</v>
      </c>
      <c r="F2539">
        <v>-1.430938007600054</v>
      </c>
      <c r="G2539">
        <v>-9.1774055927531801</v>
      </c>
      <c r="H2539">
        <v>0.11001079392483512</v>
      </c>
      <c r="I2539">
        <v>-0.29650785567281318</v>
      </c>
      <c r="J2539" t="s">
        <v>6</v>
      </c>
      <c r="K2539">
        <f t="shared" si="78"/>
        <v>0.99243990249012093</v>
      </c>
      <c r="L2539">
        <f t="shared" si="79"/>
        <v>0.27893886262345707</v>
      </c>
    </row>
    <row r="2540" spans="1:12" x14ac:dyDescent="0.25">
      <c r="A2540" s="1">
        <v>41689</v>
      </c>
      <c r="B2540">
        <v>2.85</v>
      </c>
      <c r="C2540">
        <v>6.7000000000003723E-3</v>
      </c>
      <c r="D2540">
        <f>IF(C2540&gt;0,1,0)</f>
        <v>1</v>
      </c>
      <c r="E2540">
        <v>-0.82577204282281036</v>
      </c>
      <c r="F2540">
        <v>-0.64944323047113217</v>
      </c>
      <c r="G2540">
        <v>-0.73522980154445494</v>
      </c>
      <c r="H2540">
        <v>-1.1926178055070742</v>
      </c>
      <c r="I2540">
        <v>-1.585411502852133E-2</v>
      </c>
      <c r="J2540">
        <v>2.8531718747770198</v>
      </c>
      <c r="K2540">
        <f t="shared" si="78"/>
        <v>2.0216778780010696</v>
      </c>
      <c r="L2540">
        <f t="shared" si="79"/>
        <v>0.40935421972128883</v>
      </c>
    </row>
    <row r="2541" spans="1:12" x14ac:dyDescent="0.25">
      <c r="A2541" s="1">
        <v>41690</v>
      </c>
      <c r="B2541">
        <v>2.8565</v>
      </c>
      <c r="C2541">
        <v>-2.7000000000000135E-2</v>
      </c>
      <c r="D2541">
        <f>IF(C2541&gt;0,1,0)</f>
        <v>0</v>
      </c>
      <c r="E2541">
        <v>-0.94241455792300188</v>
      </c>
      <c r="F2541">
        <v>-0.56459314167201802</v>
      </c>
      <c r="G2541">
        <v>-0.46439762021572495</v>
      </c>
      <c r="H2541">
        <v>0.91542435152027779</v>
      </c>
      <c r="I2541">
        <v>0.16055798143235192</v>
      </c>
      <c r="J2541">
        <v>2.3611031950334032</v>
      </c>
      <c r="K2541">
        <f t="shared" si="78"/>
        <v>1.1864196088301631</v>
      </c>
      <c r="L2541">
        <f t="shared" si="79"/>
        <v>-0.78587026140869487</v>
      </c>
    </row>
    <row r="2542" spans="1:12" x14ac:dyDescent="0.25">
      <c r="A2542" s="1">
        <v>41691</v>
      </c>
      <c r="B2542">
        <v>2.83</v>
      </c>
      <c r="C2542">
        <v>3.0000000000001137E-3</v>
      </c>
      <c r="D2542">
        <f>IF(C2542&gt;0,1,0)</f>
        <v>1</v>
      </c>
      <c r="E2542">
        <v>-0.96734390434598949</v>
      </c>
      <c r="F2542">
        <v>-1.3901616701252109</v>
      </c>
      <c r="G2542">
        <v>-0.22357229851383292</v>
      </c>
      <c r="H2542">
        <v>-0.30774543467271931</v>
      </c>
      <c r="I2542">
        <v>-9.2373247955829284E-4</v>
      </c>
      <c r="J2542">
        <v>12.915285591917684</v>
      </c>
      <c r="K2542">
        <f t="shared" si="78"/>
        <v>1.6389298822611797</v>
      </c>
      <c r="L2542">
        <f t="shared" si="79"/>
        <v>-1.0656152425324723</v>
      </c>
    </row>
    <row r="2543" spans="1:12" x14ac:dyDescent="0.25">
      <c r="A2543" s="1">
        <v>41694</v>
      </c>
      <c r="B2543">
        <v>2.8330000000000002</v>
      </c>
      <c r="C2543">
        <v>-3.6500000000000199E-2</v>
      </c>
      <c r="D2543">
        <f>IF(C2543&gt;0,1,0)</f>
        <v>0</v>
      </c>
      <c r="E2543">
        <v>-1.2494451080172895</v>
      </c>
      <c r="F2543">
        <v>-0.8367157143392111</v>
      </c>
      <c r="G2543">
        <v>-0.76056304819425824</v>
      </c>
      <c r="H2543">
        <v>1.0375249167404592</v>
      </c>
      <c r="I2543">
        <v>0.11694080677666194</v>
      </c>
      <c r="J2543">
        <v>14.133285878345131</v>
      </c>
      <c r="K2543">
        <f t="shared" si="78"/>
        <v>1.6199233851531796</v>
      </c>
      <c r="L2543">
        <f t="shared" si="79"/>
        <v>-1.0350227849792801</v>
      </c>
    </row>
    <row r="2544" spans="1:12" x14ac:dyDescent="0.25">
      <c r="A2544" s="1">
        <v>41695</v>
      </c>
      <c r="B2544">
        <v>2.7965</v>
      </c>
      <c r="C2544">
        <v>-3.1499999999999861E-2</v>
      </c>
      <c r="D2544">
        <f>IF(C2544&gt;0,1,0)</f>
        <v>0</v>
      </c>
      <c r="E2544">
        <v>-0.41783149789162649</v>
      </c>
      <c r="F2544">
        <v>-2.0719973141252934</v>
      </c>
      <c r="G2544">
        <v>-0.53905550011820613</v>
      </c>
      <c r="H2544">
        <v>-0.26887419921944633</v>
      </c>
      <c r="I2544">
        <v>-0.41193598981585466</v>
      </c>
      <c r="J2544">
        <v>7.3830727624811718</v>
      </c>
      <c r="K2544">
        <f t="shared" si="78"/>
        <v>1.9641028014293331</v>
      </c>
      <c r="L2544">
        <f t="shared" si="79"/>
        <v>-1.0658887386746012</v>
      </c>
    </row>
    <row r="2545" spans="1:12" x14ac:dyDescent="0.25">
      <c r="A2545" s="1">
        <v>41696</v>
      </c>
      <c r="B2545">
        <v>2.7627999999999999</v>
      </c>
      <c r="C2545">
        <v>-1.9700000000000273E-2</v>
      </c>
      <c r="D2545">
        <f>IF(C2545&gt;0,1,0)</f>
        <v>0</v>
      </c>
      <c r="E2545">
        <v>3.6030119182271989E-2</v>
      </c>
      <c r="F2545">
        <v>-2.5728465184155183</v>
      </c>
      <c r="G2545">
        <v>0.64790810682581557</v>
      </c>
      <c r="H2545">
        <v>4.1902401389178993E-3</v>
      </c>
      <c r="I2545">
        <v>-1.2518145429183174</v>
      </c>
      <c r="J2545">
        <v>3.0965795670473173</v>
      </c>
      <c r="K2545">
        <f t="shared" si="78"/>
        <v>1.9876321451098002</v>
      </c>
      <c r="L2545">
        <f t="shared" si="79"/>
        <v>-1.0107823672315948</v>
      </c>
    </row>
    <row r="2546" spans="1:12" x14ac:dyDescent="0.25">
      <c r="A2546" s="1">
        <v>41697</v>
      </c>
      <c r="B2546">
        <v>2.7473000000000001</v>
      </c>
      <c r="C2546">
        <v>1.1700000000000266E-2</v>
      </c>
      <c r="D2546">
        <f>IF(C2546&gt;0,1,0)</f>
        <v>1</v>
      </c>
      <c r="E2546">
        <v>-0.61347532305573083</v>
      </c>
      <c r="F2546">
        <v>-1.9121556095931755</v>
      </c>
      <c r="G2546">
        <v>-0.3394810024292822</v>
      </c>
      <c r="H2546">
        <v>1.1679419355053544</v>
      </c>
      <c r="I2546">
        <v>-1.6157246228898974</v>
      </c>
      <c r="J2546">
        <v>1.3694458790358017</v>
      </c>
      <c r="K2546">
        <f t="shared" si="78"/>
        <v>0.87404362230264354</v>
      </c>
      <c r="L2546">
        <f t="shared" si="79"/>
        <v>-0.82670306922692405</v>
      </c>
    </row>
    <row r="2547" spans="1:12" x14ac:dyDescent="0.25">
      <c r="A2547" s="1">
        <v>41698</v>
      </c>
      <c r="B2547">
        <v>2.7610000000000001</v>
      </c>
      <c r="C2547">
        <v>-3.1499999999999861E-2</v>
      </c>
      <c r="D2547">
        <f>IF(C2547&gt;0,1,0)</f>
        <v>0</v>
      </c>
      <c r="E2547">
        <v>-0.69146686617506525</v>
      </c>
      <c r="F2547">
        <v>-0.47916273958445676</v>
      </c>
      <c r="G2547">
        <v>-3.7516050337718897E-2</v>
      </c>
      <c r="H2547">
        <v>0.64281200479465239</v>
      </c>
      <c r="I2547">
        <v>-1.2872455398785545</v>
      </c>
      <c r="J2547">
        <v>0.19993039524891767</v>
      </c>
      <c r="K2547">
        <f t="shared" si="78"/>
        <v>-4.0932891388363313E-2</v>
      </c>
      <c r="L2547">
        <f t="shared" si="79"/>
        <v>-0.62189085207188233</v>
      </c>
    </row>
    <row r="2548" spans="1:12" x14ac:dyDescent="0.25">
      <c r="A2548" s="1">
        <v>41701</v>
      </c>
      <c r="B2548">
        <v>2.726</v>
      </c>
      <c r="C2548">
        <v>8.5499999999999687E-2</v>
      </c>
      <c r="D2548">
        <f>IF(C2548&gt;0,1,0)</f>
        <v>1</v>
      </c>
      <c r="E2548">
        <v>-0.53933119991916423</v>
      </c>
      <c r="F2548">
        <v>-1.3059336301192486</v>
      </c>
      <c r="G2548">
        <v>-0.34918172781567297</v>
      </c>
      <c r="H2548">
        <v>-1.7875559349538499</v>
      </c>
      <c r="I2548">
        <v>-1.8643990606699181</v>
      </c>
      <c r="J2548">
        <v>0.21426408460892304</v>
      </c>
      <c r="K2548">
        <f t="shared" si="78"/>
        <v>-0.35267790532817278</v>
      </c>
      <c r="L2548">
        <f t="shared" si="79"/>
        <v>-0.57103577006292083</v>
      </c>
    </row>
    <row r="2549" spans="1:12" x14ac:dyDescent="0.25">
      <c r="A2549" s="1">
        <v>41702</v>
      </c>
      <c r="B2549">
        <v>2.8115000000000001</v>
      </c>
      <c r="C2549">
        <v>1.000000000000334E-3</v>
      </c>
      <c r="D2549">
        <f>IF(C2549&gt;0,1,0)</f>
        <v>1</v>
      </c>
      <c r="E2549">
        <v>-0.6852666357047188</v>
      </c>
      <c r="F2549">
        <v>2.9728489771483426</v>
      </c>
      <c r="G2549">
        <v>-0.62424272165425987</v>
      </c>
      <c r="H2549">
        <v>3.1670308503995468</v>
      </c>
      <c r="I2549">
        <v>-0.43658326055140989</v>
      </c>
      <c r="J2549">
        <v>8.129201295636039E-2</v>
      </c>
      <c r="K2549">
        <f t="shared" si="78"/>
        <v>-0.52625415879461501</v>
      </c>
      <c r="L2549">
        <f t="shared" si="79"/>
        <v>-0.50928384637933677</v>
      </c>
    </row>
    <row r="2550" spans="1:12" x14ac:dyDescent="0.25">
      <c r="A2550" s="1">
        <v>41703</v>
      </c>
      <c r="B2550">
        <v>2.8128000000000002</v>
      </c>
      <c r="C2550">
        <v>3.6999999999999922E-2</v>
      </c>
      <c r="D2550">
        <f>IF(C2550&gt;0,1,0)</f>
        <v>1</v>
      </c>
      <c r="E2550">
        <v>-0.56219782600391943</v>
      </c>
      <c r="F2550">
        <v>2.3372562946643338</v>
      </c>
      <c r="G2550">
        <v>-4.2556831436937683</v>
      </c>
      <c r="H2550">
        <v>-7.9079568927018194E-3</v>
      </c>
      <c r="I2550">
        <v>-0.2498654182974136</v>
      </c>
      <c r="J2550">
        <v>1.3826898175115307E-2</v>
      </c>
      <c r="K2550">
        <f t="shared" si="78"/>
        <v>-0.13158398951388328</v>
      </c>
      <c r="L2550">
        <f t="shared" si="79"/>
        <v>-0.64845601159893362</v>
      </c>
    </row>
    <row r="2551" spans="1:12" x14ac:dyDescent="0.25">
      <c r="A2551" s="1">
        <v>41704</v>
      </c>
      <c r="B2551">
        <v>2.8485</v>
      </c>
      <c r="C2551">
        <v>4.4999999999999929E-2</v>
      </c>
      <c r="D2551">
        <f>IF(C2551&gt;0,1,0)</f>
        <v>1</v>
      </c>
      <c r="E2551">
        <v>-0.75203005620761199</v>
      </c>
      <c r="F2551">
        <v>2.7598556166965609</v>
      </c>
      <c r="G2551">
        <v>-3.1880815665942523E-2</v>
      </c>
      <c r="H2551">
        <v>0.27970584842879742</v>
      </c>
      <c r="I2551">
        <v>0.30407575265630493</v>
      </c>
      <c r="J2551">
        <v>-1.5586279592791243E-2</v>
      </c>
      <c r="K2551">
        <f t="shared" si="78"/>
        <v>-0.1082742205242968</v>
      </c>
      <c r="L2551">
        <f t="shared" si="79"/>
        <v>-0.66466812565179456</v>
      </c>
    </row>
    <row r="2552" spans="1:12" x14ac:dyDescent="0.25">
      <c r="A2552" s="1">
        <v>41705</v>
      </c>
      <c r="B2552">
        <v>2.8919999999999999</v>
      </c>
      <c r="C2552">
        <v>-1.6000000000000014E-2</v>
      </c>
      <c r="D2552">
        <f>IF(C2552&gt;0,1,0)</f>
        <v>0</v>
      </c>
      <c r="E2552">
        <v>-0.74546861780367557</v>
      </c>
      <c r="F2552">
        <v>2.7558268830430412</v>
      </c>
      <c r="G2552">
        <v>-0.9943782756787739</v>
      </c>
      <c r="H2552">
        <v>8.9461967985412894E-2</v>
      </c>
      <c r="I2552">
        <v>0.84158287400906917</v>
      </c>
      <c r="J2552">
        <v>4.8636582122864702E-2</v>
      </c>
      <c r="K2552">
        <f t="shared" si="78"/>
        <v>-0.15850421636711243</v>
      </c>
      <c r="L2552">
        <f t="shared" si="79"/>
        <v>-0.66981760685712532</v>
      </c>
    </row>
    <row r="2553" spans="1:12" x14ac:dyDescent="0.25">
      <c r="A2553" s="1">
        <v>41708</v>
      </c>
      <c r="B2553">
        <v>2.8780000000000001</v>
      </c>
      <c r="C2553">
        <v>-9.0000000000003411E-3</v>
      </c>
      <c r="D2553">
        <f>IF(C2553&gt;0,1,0)</f>
        <v>0</v>
      </c>
      <c r="E2553">
        <v>-0.39950681231392293</v>
      </c>
      <c r="F2553">
        <v>1.3831011003090319</v>
      </c>
      <c r="G2553">
        <v>-0.12443085849705805</v>
      </c>
      <c r="H2553">
        <v>-7.8722825769479296E-2</v>
      </c>
      <c r="I2553">
        <v>0.75295631008974284</v>
      </c>
      <c r="J2553">
        <v>0.10337863707624366</v>
      </c>
      <c r="K2553">
        <f t="shared" si="78"/>
        <v>-0.29989374065773289</v>
      </c>
      <c r="L2553">
        <f t="shared" si="79"/>
        <v>-0.54919218658528512</v>
      </c>
    </row>
    <row r="2554" spans="1:12" x14ac:dyDescent="0.25">
      <c r="A2554" s="1">
        <v>41709</v>
      </c>
      <c r="B2554">
        <v>2.87</v>
      </c>
      <c r="C2554">
        <v>-3.5999999999999588E-2</v>
      </c>
      <c r="D2554">
        <f>IF(C2554&gt;0,1,0)</f>
        <v>0</v>
      </c>
      <c r="E2554">
        <v>-0.32561355491116395</v>
      </c>
      <c r="F2554">
        <v>0.65492805054861858</v>
      </c>
      <c r="G2554">
        <v>-0.62426886307590235</v>
      </c>
      <c r="H2554">
        <v>-0.88121883345425467</v>
      </c>
      <c r="I2554">
        <v>0.45764926246617726</v>
      </c>
      <c r="J2554">
        <v>-3.0297494021273609E-2</v>
      </c>
      <c r="K2554">
        <f t="shared" si="78"/>
        <v>-0.20217000683723763</v>
      </c>
      <c r="L2554">
        <f t="shared" si="79"/>
        <v>-0.69722111076691484</v>
      </c>
    </row>
    <row r="2555" spans="1:12" x14ac:dyDescent="0.25">
      <c r="A2555" s="1">
        <v>41710</v>
      </c>
      <c r="B2555">
        <v>2.8319999999999999</v>
      </c>
      <c r="C2555">
        <v>-7.8000000000000291E-2</v>
      </c>
      <c r="D2555">
        <f>IF(C2555&gt;0,1,0)</f>
        <v>0</v>
      </c>
      <c r="E2555">
        <v>-0.41493306823322179</v>
      </c>
      <c r="F2555">
        <v>-0.65291868644404671</v>
      </c>
      <c r="G2555">
        <v>-0.1566926836810256</v>
      </c>
      <c r="H2555">
        <v>5.0104417243440363E-2</v>
      </c>
      <c r="I2555">
        <v>-0.26549685456422989</v>
      </c>
      <c r="J2555">
        <v>9.4336989751809208E-2</v>
      </c>
      <c r="K2555">
        <f t="shared" si="78"/>
        <v>-0.29553176603513132</v>
      </c>
      <c r="L2555">
        <f t="shared" si="79"/>
        <v>-0.69233787664784463</v>
      </c>
    </row>
    <row r="2556" spans="1:12" x14ac:dyDescent="0.25">
      <c r="A2556" s="1">
        <v>41711</v>
      </c>
      <c r="B2556">
        <v>2.7545000000000002</v>
      </c>
      <c r="C2556">
        <v>1.4000000000000234E-2</v>
      </c>
      <c r="D2556">
        <f>IF(C2556&gt;0,1,0)</f>
        <v>1</v>
      </c>
      <c r="E2556">
        <v>-0.36593885288439759</v>
      </c>
      <c r="F2556">
        <v>-2.714960071339354</v>
      </c>
      <c r="G2556">
        <v>1.4746310651696446</v>
      </c>
      <c r="H2556">
        <v>-1.9227270566064885</v>
      </c>
      <c r="I2556">
        <v>-1.6300117806798406</v>
      </c>
      <c r="J2556">
        <v>8.8188305769432082E-2</v>
      </c>
      <c r="K2556">
        <f t="shared" si="78"/>
        <v>-0.11511898714956192</v>
      </c>
      <c r="L2556">
        <f t="shared" si="79"/>
        <v>-0.733581820042428</v>
      </c>
    </row>
    <row r="2557" spans="1:12" x14ac:dyDescent="0.25">
      <c r="A2557" s="1">
        <v>41712</v>
      </c>
      <c r="B2557">
        <v>2.7692999999999999</v>
      </c>
      <c r="C2557">
        <v>3.8999999999999702E-2</v>
      </c>
      <c r="D2557">
        <f>IF(C2557&gt;0,1,0)</f>
        <v>1</v>
      </c>
      <c r="E2557">
        <v>-6.6881340044282631E-2</v>
      </c>
      <c r="F2557">
        <v>-1.7988744825501444</v>
      </c>
      <c r="G2557">
        <v>-0.77250823472740793</v>
      </c>
      <c r="H2557">
        <v>-0.39473054463215684</v>
      </c>
      <c r="I2557">
        <v>-1.3899332392473798</v>
      </c>
      <c r="J2557">
        <v>-1.090062073138037</v>
      </c>
      <c r="K2557">
        <f t="shared" si="78"/>
        <v>-0.72643340545550306</v>
      </c>
      <c r="L2557">
        <f t="shared" si="79"/>
        <v>-0.52511117934676133</v>
      </c>
    </row>
    <row r="2558" spans="1:12" x14ac:dyDescent="0.25">
      <c r="A2558" s="1">
        <v>41715</v>
      </c>
      <c r="B2558">
        <v>2.8075000000000001</v>
      </c>
      <c r="C2558">
        <v>-1.9499999999999851E-2</v>
      </c>
      <c r="D2558">
        <f>IF(C2558&gt;0,1,0)</f>
        <v>0</v>
      </c>
      <c r="E2558">
        <v>0.16089964452381189</v>
      </c>
      <c r="F2558">
        <v>-0.67607930422706919</v>
      </c>
      <c r="G2558">
        <v>-0.93008836259186711</v>
      </c>
      <c r="H2558">
        <v>1.3558888186580187</v>
      </c>
      <c r="I2558">
        <v>-0.89210077369218987</v>
      </c>
      <c r="J2558">
        <v>1.1571019937945788</v>
      </c>
      <c r="K2558">
        <f t="shared" si="78"/>
        <v>-0.99491083652984491</v>
      </c>
      <c r="L2558">
        <f t="shared" si="79"/>
        <v>-0.3036020945597232</v>
      </c>
    </row>
    <row r="2559" spans="1:12" x14ac:dyDescent="0.25">
      <c r="A2559" s="1">
        <v>41716</v>
      </c>
      <c r="B2559">
        <v>2.7880000000000003</v>
      </c>
      <c r="C2559">
        <v>0.10179999999999989</v>
      </c>
      <c r="D2559">
        <f>IF(C2559&gt;0,1,0)</f>
        <v>1</v>
      </c>
      <c r="E2559">
        <v>0.26881593688924171</v>
      </c>
      <c r="F2559">
        <v>-0.89262041531443337</v>
      </c>
      <c r="G2559">
        <v>0.68587994780518546</v>
      </c>
      <c r="H2559">
        <v>0.97405751478726488</v>
      </c>
      <c r="I2559">
        <v>-1.0437291068914851</v>
      </c>
      <c r="J2559">
        <v>0.30281041171475753</v>
      </c>
      <c r="K2559">
        <f t="shared" si="78"/>
        <v>-0.8916883181251043</v>
      </c>
      <c r="L2559">
        <f t="shared" si="79"/>
        <v>-0.18838393760098548</v>
      </c>
    </row>
    <row r="2560" spans="1:12" x14ac:dyDescent="0.25">
      <c r="A2560" s="1">
        <v>41717</v>
      </c>
      <c r="B2560">
        <v>2.891</v>
      </c>
      <c r="C2560">
        <v>2.2000000000002018E-3</v>
      </c>
      <c r="D2560">
        <f>IF(C2560&gt;0,1,0)</f>
        <v>1</v>
      </c>
      <c r="E2560">
        <v>0.30217646866040615</v>
      </c>
      <c r="F2560">
        <v>1.3624275402019017</v>
      </c>
      <c r="G2560">
        <v>-0.36358836012656393</v>
      </c>
      <c r="H2560">
        <v>-1.0303223113993132</v>
      </c>
      <c r="I2560">
        <v>-0.45611932858425946</v>
      </c>
      <c r="J2560">
        <v>1.1107872395532559</v>
      </c>
      <c r="K2560">
        <f t="shared" si="78"/>
        <v>-0.97476167364212873</v>
      </c>
      <c r="L2560">
        <f t="shared" si="79"/>
        <v>-8.4331132638012729E-2</v>
      </c>
    </row>
    <row r="2561" spans="1:12" x14ac:dyDescent="0.25">
      <c r="A2561" s="1">
        <v>41718</v>
      </c>
      <c r="B2561">
        <v>2.8919999999999999</v>
      </c>
      <c r="C2561">
        <v>-3.4499999999999975E-2</v>
      </c>
      <c r="D2561">
        <f>IF(C2561&gt;0,1,0)</f>
        <v>0</v>
      </c>
      <c r="E2561">
        <v>7.2179482929496594E-2</v>
      </c>
      <c r="F2561">
        <v>1.0706187458095491</v>
      </c>
      <c r="G2561">
        <v>0.94047060781382552</v>
      </c>
      <c r="H2561">
        <v>0.96619917163796143</v>
      </c>
      <c r="I2561">
        <v>-0.57218583277202384</v>
      </c>
      <c r="J2561">
        <v>-1.8842543577320827</v>
      </c>
      <c r="K2561">
        <f t="shared" si="78"/>
        <v>-1.0373140095322255</v>
      </c>
      <c r="L2561">
        <f t="shared" si="79"/>
        <v>1.3222448899407246E-3</v>
      </c>
    </row>
    <row r="2562" spans="1:12" x14ac:dyDescent="0.25">
      <c r="A2562" s="1">
        <v>41719</v>
      </c>
      <c r="B2562">
        <v>2.8588</v>
      </c>
      <c r="C2562">
        <v>-1.2000000000000011E-2</v>
      </c>
      <c r="D2562">
        <f>IF(C2562&gt;0,1,0)</f>
        <v>0</v>
      </c>
      <c r="E2562">
        <v>-0.15917011444435641</v>
      </c>
      <c r="F2562">
        <v>0.45151896293148519</v>
      </c>
      <c r="G2562">
        <v>0</v>
      </c>
      <c r="H2562">
        <v>-0.44589609898651694</v>
      </c>
      <c r="I2562">
        <v>-1.4342480259623509</v>
      </c>
      <c r="J2562" t="s">
        <v>6</v>
      </c>
      <c r="K2562">
        <f t="shared" si="78"/>
        <v>-1.1121500074995305</v>
      </c>
      <c r="L2562">
        <f t="shared" si="79"/>
        <v>5.4992128813776651E-2</v>
      </c>
    </row>
    <row r="2563" spans="1:12" x14ac:dyDescent="0.25">
      <c r="A2563" s="1">
        <v>41722</v>
      </c>
      <c r="B2563">
        <v>2.8460000000000001</v>
      </c>
      <c r="C2563">
        <v>2.2999999999999687E-2</v>
      </c>
      <c r="D2563">
        <f>IF(C2563&gt;0,1,0)</f>
        <v>1</v>
      </c>
      <c r="E2563">
        <v>-0.45186585981467148</v>
      </c>
      <c r="F2563">
        <v>0.13468928431204871</v>
      </c>
      <c r="G2563">
        <v>-0.51744223564965319</v>
      </c>
      <c r="H2563">
        <v>-0.73458295335944856</v>
      </c>
      <c r="I2563">
        <v>-1.9074848652881282</v>
      </c>
      <c r="J2563" t="s">
        <v>6</v>
      </c>
      <c r="K2563">
        <f t="shared" si="78"/>
        <v>-1.231776612937153</v>
      </c>
      <c r="L2563">
        <f t="shared" si="79"/>
        <v>-6.8033720358523795E-3</v>
      </c>
    </row>
    <row r="2564" spans="1:12" x14ac:dyDescent="0.25">
      <c r="A2564" s="1">
        <v>41723</v>
      </c>
      <c r="B2564">
        <v>2.8689999999999998</v>
      </c>
      <c r="C2564">
        <v>-5.6999999999999496E-2</v>
      </c>
      <c r="D2564">
        <f>IF(C2564&gt;0,1,0)</f>
        <v>0</v>
      </c>
      <c r="E2564">
        <v>-0.38063372056592615</v>
      </c>
      <c r="F2564">
        <v>0.65015593539605532</v>
      </c>
      <c r="G2564">
        <v>0.89638516096041165</v>
      </c>
      <c r="H2564">
        <v>0.65170862566678522</v>
      </c>
      <c r="I2564">
        <v>-1.1258651554721557</v>
      </c>
      <c r="J2564" t="s">
        <v>6</v>
      </c>
      <c r="K2564">
        <f t="shared" si="78"/>
        <v>-1.2745547728354945</v>
      </c>
      <c r="L2564">
        <f t="shared" si="79"/>
        <v>-3.9270172299119013E-2</v>
      </c>
    </row>
    <row r="2565" spans="1:12" x14ac:dyDescent="0.25">
      <c r="A2565" s="1">
        <v>41724</v>
      </c>
      <c r="B2565">
        <v>2.8134999999999999</v>
      </c>
      <c r="C2565">
        <v>-9.0000000000003411E-3</v>
      </c>
      <c r="D2565">
        <f>IF(C2565&gt;0,1,0)</f>
        <v>0</v>
      </c>
      <c r="E2565">
        <v>-0.62738600593358351</v>
      </c>
      <c r="F2565">
        <v>-0.67159871363162804</v>
      </c>
      <c r="G2565">
        <v>0.16982624695523305</v>
      </c>
      <c r="H2565">
        <v>-1.0306705573062536</v>
      </c>
      <c r="I2565">
        <v>-2.68154215527005</v>
      </c>
      <c r="J2565">
        <v>8.287410003184604E-5</v>
      </c>
      <c r="K2565">
        <f t="shared" si="78"/>
        <v>-1.3427576148025193</v>
      </c>
      <c r="L2565">
        <f t="shared" si="79"/>
        <v>-0.20635585616658569</v>
      </c>
    </row>
    <row r="2566" spans="1:12" x14ac:dyDescent="0.25">
      <c r="A2566" s="1">
        <v>41725</v>
      </c>
      <c r="B2566">
        <v>2.8035000000000001</v>
      </c>
      <c r="C2566">
        <v>3.8699999999999957E-2</v>
      </c>
      <c r="D2566">
        <f>IF(C2566&gt;0,1,0)</f>
        <v>1</v>
      </c>
      <c r="E2566">
        <v>-0.63081581289347499</v>
      </c>
      <c r="F2566">
        <v>-0.93091767515904345</v>
      </c>
      <c r="G2566">
        <v>0.12802910669548323</v>
      </c>
      <c r="H2566">
        <v>-0.26650193255322729</v>
      </c>
      <c r="I2566">
        <v>-2.6304211414584793</v>
      </c>
      <c r="J2566">
        <v>8.823036611448011E-5</v>
      </c>
      <c r="K2566">
        <f t="shared" si="78"/>
        <v>-1.0977075091017832</v>
      </c>
      <c r="L2566">
        <f t="shared" si="79"/>
        <v>-0.3090691681107689</v>
      </c>
    </row>
    <row r="2567" spans="1:12" x14ac:dyDescent="0.25">
      <c r="A2567" s="1">
        <v>41726</v>
      </c>
      <c r="B2567">
        <v>2.8414999999999999</v>
      </c>
      <c r="C2567">
        <v>-1.9999999999997797E-4</v>
      </c>
      <c r="D2567">
        <f>IF(C2567&gt;0,1,0)</f>
        <v>0</v>
      </c>
      <c r="E2567">
        <v>-0.41126412641246163</v>
      </c>
      <c r="F2567">
        <v>-9.5175595611942818E-2</v>
      </c>
      <c r="G2567">
        <v>0.76938253617892371</v>
      </c>
      <c r="H2567">
        <v>0.76561183074719052</v>
      </c>
      <c r="I2567">
        <v>-1.6601980001597485</v>
      </c>
      <c r="J2567">
        <v>0</v>
      </c>
      <c r="K2567">
        <f t="shared" si="78"/>
        <v>-0.81079357445021216</v>
      </c>
      <c r="L2567">
        <f t="shared" si="79"/>
        <v>-0.34743270271956622</v>
      </c>
    </row>
    <row r="2568" spans="1:12" x14ac:dyDescent="0.25">
      <c r="A2568" s="1">
        <v>41729</v>
      </c>
      <c r="B2568">
        <v>2.8420000000000001</v>
      </c>
      <c r="C2568">
        <v>3.4499999999999975E-2</v>
      </c>
      <c r="D2568">
        <f>IF(C2568&gt;0,1,0)</f>
        <v>1</v>
      </c>
      <c r="E2568">
        <v>-0.37721043938668036</v>
      </c>
      <c r="F2568">
        <v>-0.35176135974508194</v>
      </c>
      <c r="G2568">
        <v>-1.7342779846302914</v>
      </c>
      <c r="H2568">
        <v>1.2965465583731772</v>
      </c>
      <c r="I2568">
        <v>-1.0341291728005295</v>
      </c>
      <c r="J2568">
        <v>2.144574639203612E-2</v>
      </c>
      <c r="K2568">
        <f t="shared" si="78"/>
        <v>-0.32115824712621199</v>
      </c>
      <c r="L2568">
        <f t="shared" si="79"/>
        <v>-0.53098468955213807</v>
      </c>
    </row>
    <row r="2569" spans="1:12" x14ac:dyDescent="0.25">
      <c r="A2569" s="1">
        <v>41730</v>
      </c>
      <c r="B2569">
        <v>2.8773</v>
      </c>
      <c r="C2569">
        <v>4.8000000000000043E-2</v>
      </c>
      <c r="D2569">
        <f>IF(C2569&gt;0,1,0)</f>
        <v>1</v>
      </c>
      <c r="E2569">
        <v>-0.31692709529683666</v>
      </c>
      <c r="F2569">
        <v>0.36994913614189984</v>
      </c>
      <c r="G2569">
        <v>-0.83916676675659152</v>
      </c>
      <c r="H2569">
        <v>1.2007140594772854</v>
      </c>
      <c r="I2569">
        <v>-0.57081031984157049</v>
      </c>
      <c r="J2569">
        <v>1.8263378422684801E-2</v>
      </c>
      <c r="K2569">
        <f t="shared" si="78"/>
        <v>-0.65547570584095416</v>
      </c>
      <c r="L2569">
        <f t="shared" si="79"/>
        <v>-0.32646193872848278</v>
      </c>
    </row>
    <row r="2570" spans="1:12" x14ac:dyDescent="0.25">
      <c r="A2570" s="1">
        <v>41731</v>
      </c>
      <c r="B2570">
        <v>2.9234999999999998</v>
      </c>
      <c r="C2570">
        <v>-2.9999999999996696E-3</v>
      </c>
      <c r="D2570">
        <f>IF(C2570&gt;0,1,0)</f>
        <v>0</v>
      </c>
      <c r="E2570">
        <v>-0.30405434487146926</v>
      </c>
      <c r="F2570">
        <v>1.5738182170848172</v>
      </c>
      <c r="G2570">
        <v>0.75470364473221119</v>
      </c>
      <c r="H2570">
        <v>0.48852365371971063</v>
      </c>
      <c r="I2570">
        <v>-9.6185303977168561E-3</v>
      </c>
      <c r="J2570">
        <v>-6.4396303867828155E-5</v>
      </c>
      <c r="K2570">
        <f t="shared" si="78"/>
        <v>-0.59883604197893847</v>
      </c>
      <c r="L2570">
        <f t="shared" si="79"/>
        <v>-0.50909065850406487</v>
      </c>
    </row>
    <row r="2571" spans="1:12" x14ac:dyDescent="0.25">
      <c r="A2571" s="1">
        <v>41732</v>
      </c>
      <c r="B2571">
        <v>2.9195000000000002</v>
      </c>
      <c r="C2571">
        <v>-8.0000000000000071E-2</v>
      </c>
      <c r="D2571">
        <f>IF(C2571&gt;0,1,0)</f>
        <v>0</v>
      </c>
      <c r="E2571">
        <v>-9.5820523217568385E-2</v>
      </c>
      <c r="F2571">
        <v>1.1233246021096615</v>
      </c>
      <c r="G2571">
        <v>-5.2608495117634222</v>
      </c>
      <c r="H2571">
        <v>-0.21099305051879835</v>
      </c>
      <c r="I2571">
        <v>-0.10238861993221757</v>
      </c>
      <c r="J2571">
        <v>1.222557468204492E-2</v>
      </c>
      <c r="K2571">
        <f t="shared" si="78"/>
        <v>-0.39633101571887108</v>
      </c>
      <c r="L2571">
        <f t="shared" si="79"/>
        <v>-0.40707311116641981</v>
      </c>
    </row>
    <row r="2572" spans="1:12" x14ac:dyDescent="0.25">
      <c r="A2572" s="1">
        <v>41733</v>
      </c>
      <c r="B2572">
        <v>2.8348</v>
      </c>
      <c r="C2572">
        <v>-2.1500000000000075E-2</v>
      </c>
      <c r="D2572">
        <f>IF(C2572&gt;0,1,0)</f>
        <v>0</v>
      </c>
      <c r="E2572">
        <v>-3.2746664900187857E-2</v>
      </c>
      <c r="F2572">
        <v>-1.322481813481172</v>
      </c>
      <c r="G2572">
        <v>-0.6174225095481285</v>
      </c>
      <c r="H2572">
        <v>-2.4308960385356135</v>
      </c>
      <c r="I2572">
        <v>-0.70785264205015241</v>
      </c>
      <c r="J2572">
        <v>5.9050133319499378E-3</v>
      </c>
      <c r="K2572">
        <f t="shared" si="78"/>
        <v>-0.60050292981256792</v>
      </c>
      <c r="L2572">
        <f t="shared" si="79"/>
        <v>-0.35797352552501427</v>
      </c>
    </row>
    <row r="2573" spans="1:12" x14ac:dyDescent="0.25">
      <c r="A2573" s="1">
        <v>41736</v>
      </c>
      <c r="B2573">
        <v>2.8203</v>
      </c>
      <c r="C2573">
        <v>-2.0500000000000185E-2</v>
      </c>
      <c r="D2573">
        <f>IF(C2573&gt;0,1,0)</f>
        <v>0</v>
      </c>
      <c r="E2573">
        <v>0.1769760460430557</v>
      </c>
      <c r="F2573">
        <v>-1.2110647608447898</v>
      </c>
      <c r="G2573">
        <v>-0.64856840558759943</v>
      </c>
      <c r="H2573">
        <v>-1.6204188542745237</v>
      </c>
      <c r="I2573">
        <v>-0.76009338565729512</v>
      </c>
      <c r="J2573">
        <v>0.51669932424284459</v>
      </c>
      <c r="K2573">
        <f t="shared" si="78"/>
        <v>-0.48159846339520307</v>
      </c>
      <c r="L2573">
        <f t="shared" si="79"/>
        <v>-0.22700017891820612</v>
      </c>
    </row>
    <row r="2574" spans="1:12" x14ac:dyDescent="0.25">
      <c r="A2574" s="1">
        <v>41737</v>
      </c>
      <c r="B2574">
        <v>2.7989999999999999</v>
      </c>
      <c r="C2574">
        <v>3.0000000000001137E-3</v>
      </c>
      <c r="D2574">
        <f>IF(C2574&gt;0,1,0)</f>
        <v>1</v>
      </c>
      <c r="E2574">
        <v>0.1921812155574478</v>
      </c>
      <c r="F2574">
        <v>-1.5366765686765129</v>
      </c>
      <c r="G2574">
        <v>0.21519624195104553</v>
      </c>
      <c r="H2574">
        <v>0.51150856256948873</v>
      </c>
      <c r="I2574">
        <v>-1.1137820260437288</v>
      </c>
      <c r="J2574">
        <v>0.6370257640958279</v>
      </c>
      <c r="K2574">
        <f t="shared" si="78"/>
        <v>-0.45342969506245723</v>
      </c>
      <c r="L2574">
        <f t="shared" si="79"/>
        <v>-5.3227264195175768E-2</v>
      </c>
    </row>
    <row r="2575" spans="1:12" x14ac:dyDescent="0.25">
      <c r="A2575" s="1">
        <v>41738</v>
      </c>
      <c r="B2575">
        <v>2.8029999999999999</v>
      </c>
      <c r="C2575">
        <v>-3.2999999999999918E-2</v>
      </c>
      <c r="D2575">
        <f>IF(C2575&gt;0,1,0)</f>
        <v>0</v>
      </c>
      <c r="E2575">
        <v>0.31258536211623006</v>
      </c>
      <c r="F2575">
        <v>-1.1070999890960029</v>
      </c>
      <c r="G2575">
        <v>0</v>
      </c>
      <c r="H2575">
        <v>1.4986786811576447</v>
      </c>
      <c r="I2575">
        <v>-0.17532670423306734</v>
      </c>
      <c r="J2575">
        <v>2.7788857575565498</v>
      </c>
      <c r="K2575">
        <f t="shared" si="78"/>
        <v>-0.53481344712757029</v>
      </c>
      <c r="L2575">
        <f t="shared" si="79"/>
        <v>0.14278836499127748</v>
      </c>
    </row>
    <row r="2576" spans="1:12" x14ac:dyDescent="0.25">
      <c r="A2576" s="1">
        <v>41739</v>
      </c>
      <c r="B2576">
        <v>2.77</v>
      </c>
      <c r="C2576">
        <v>-2.5000000000000355E-2</v>
      </c>
      <c r="D2576">
        <f>IF(C2576&gt;0,1,0)</f>
        <v>0</v>
      </c>
      <c r="E2576">
        <v>0.56232025959174436</v>
      </c>
      <c r="F2576">
        <v>-1.5361061688111841</v>
      </c>
      <c r="G2576">
        <v>1.0969073676328671</v>
      </c>
      <c r="H2576">
        <v>-2.6931472023542105</v>
      </c>
      <c r="I2576">
        <v>-0.81912240376654921</v>
      </c>
      <c r="J2576">
        <v>1.4262947798795673</v>
      </c>
      <c r="K2576">
        <f t="shared" si="78"/>
        <v>-0.65432726730108159</v>
      </c>
      <c r="L2576">
        <f t="shared" si="79"/>
        <v>0.2130044111436781</v>
      </c>
    </row>
    <row r="2577" spans="1:12" x14ac:dyDescent="0.25">
      <c r="A2577" s="1">
        <v>41740</v>
      </c>
      <c r="B2577">
        <v>2.7427999999999999</v>
      </c>
      <c r="C2577">
        <v>2.4500000000000188E-2</v>
      </c>
      <c r="D2577">
        <f>IF(C2577&gt;0,1,0)</f>
        <v>1</v>
      </c>
      <c r="E2577">
        <v>0.52271043581157495</v>
      </c>
      <c r="F2577">
        <v>-1.5236566292262159</v>
      </c>
      <c r="G2577">
        <v>0.46710821332715413</v>
      </c>
      <c r="H2577">
        <v>-0.90968757905007114</v>
      </c>
      <c r="I2577">
        <v>-1.3862733229104496</v>
      </c>
      <c r="J2577">
        <v>0.11901661379634852</v>
      </c>
      <c r="K2577">
        <f t="shared" si="78"/>
        <v>-0.76970665399340454</v>
      </c>
      <c r="L2577">
        <f t="shared" si="79"/>
        <v>0.3346297102974759</v>
      </c>
    </row>
    <row r="2578" spans="1:12" x14ac:dyDescent="0.25">
      <c r="A2578" s="1">
        <v>41743</v>
      </c>
      <c r="B2578">
        <v>2.7664999999999997</v>
      </c>
      <c r="C2578">
        <v>-1.6500000000000181E-2</v>
      </c>
      <c r="D2578">
        <f>IF(C2578&gt;0,1,0)</f>
        <v>0</v>
      </c>
      <c r="E2578">
        <v>0.24296960630092376</v>
      </c>
      <c r="F2578">
        <v>-0.44743372346245441</v>
      </c>
      <c r="G2578">
        <v>0.7571709370128259</v>
      </c>
      <c r="H2578">
        <v>0.77791867598623798</v>
      </c>
      <c r="I2578">
        <v>-1.0387631509195165</v>
      </c>
      <c r="J2578">
        <v>0.45070508555563521</v>
      </c>
      <c r="K2578">
        <f t="shared" si="78"/>
        <v>-0.47799382883078945</v>
      </c>
      <c r="L2578">
        <f t="shared" si="79"/>
        <v>9.8796079015545477E-2</v>
      </c>
    </row>
    <row r="2579" spans="1:12" x14ac:dyDescent="0.25">
      <c r="A2579" s="1">
        <v>41744</v>
      </c>
      <c r="B2579">
        <v>2.7509999999999999</v>
      </c>
      <c r="C2579">
        <v>5.0000000000003375E-3</v>
      </c>
      <c r="D2579">
        <f>IF(C2579&gt;0,1,0)</f>
        <v>1</v>
      </c>
      <c r="E2579">
        <v>0.38394863082148545</v>
      </c>
      <c r="F2579">
        <v>-0.32377515304745236</v>
      </c>
      <c r="G2579">
        <v>1.3876572292867573</v>
      </c>
      <c r="H2579">
        <v>0.63779458339324335</v>
      </c>
      <c r="I2579">
        <v>-1.4400193515553141</v>
      </c>
      <c r="J2579">
        <v>9.2505377903767592</v>
      </c>
      <c r="K2579">
        <f t="shared" si="78"/>
        <v>-0.69658406255972727</v>
      </c>
      <c r="L2579">
        <f t="shared" si="79"/>
        <v>7.4668967166502814E-2</v>
      </c>
    </row>
    <row r="2580" spans="1:12" x14ac:dyDescent="0.25">
      <c r="A2580" s="1">
        <v>41745</v>
      </c>
      <c r="B2580">
        <v>2.758</v>
      </c>
      <c r="C2580">
        <v>8.7999999999999634E-2</v>
      </c>
      <c r="D2580">
        <f>IF(C2580&gt;0,1,0)</f>
        <v>1</v>
      </c>
      <c r="E2580">
        <v>0.57348155216211238</v>
      </c>
      <c r="F2580">
        <v>0.52603131610042098</v>
      </c>
      <c r="G2580">
        <v>0.5910533113906683</v>
      </c>
      <c r="H2580">
        <v>0.99248925105632524</v>
      </c>
      <c r="I2580">
        <v>-1.3494704111905778</v>
      </c>
      <c r="J2580">
        <v>1.3901027917972759</v>
      </c>
      <c r="K2580">
        <f t="shared" si="78"/>
        <v>-0.78325994187912862</v>
      </c>
      <c r="L2580">
        <f t="shared" si="79"/>
        <v>-1.0838904352702372E-2</v>
      </c>
    </row>
    <row r="2581" spans="1:12" x14ac:dyDescent="0.25">
      <c r="A2581" s="1">
        <v>41746</v>
      </c>
      <c r="B2581">
        <v>2.8449999999999998</v>
      </c>
      <c r="C2581">
        <v>-7.9999999999991189E-4</v>
      </c>
      <c r="D2581">
        <f>IF(C2581&gt;0,1,0)</f>
        <v>0</v>
      </c>
      <c r="E2581">
        <v>0.62292382607061636</v>
      </c>
      <c r="F2581">
        <v>3.6719791495649794</v>
      </c>
      <c r="G2581">
        <v>1.092185433741357</v>
      </c>
      <c r="H2581">
        <v>0.12144240480172766</v>
      </c>
      <c r="I2581">
        <v>8.133947859183327E-2</v>
      </c>
      <c r="J2581">
        <v>0.72836625927922982</v>
      </c>
      <c r="K2581">
        <f t="shared" si="78"/>
        <v>-0.76678007798616843</v>
      </c>
      <c r="L2581">
        <f t="shared" si="79"/>
        <v>0.17129569610121267</v>
      </c>
    </row>
    <row r="2582" spans="1:12" x14ac:dyDescent="0.25">
      <c r="A2582" s="1">
        <v>41747</v>
      </c>
      <c r="B2582">
        <v>2.8449999999999998</v>
      </c>
      <c r="C2582">
        <v>-2.0699999999999719E-2</v>
      </c>
      <c r="D2582">
        <f>IF(C2582&gt;0,1,0)</f>
        <v>0</v>
      </c>
      <c r="E2582">
        <v>0.45696596398573075</v>
      </c>
      <c r="F2582">
        <v>2.4735233919213071</v>
      </c>
      <c r="G2582" t="e">
        <v>#N/A</v>
      </c>
      <c r="H2582" t="s">
        <v>6</v>
      </c>
      <c r="I2582">
        <v>0.10737623225182109</v>
      </c>
      <c r="J2582" t="s">
        <v>6</v>
      </c>
      <c r="K2582">
        <f t="shared" ref="K2582:K2645" si="80">KURT(B2562:B2581)</f>
        <v>-0.45687204859307373</v>
      </c>
      <c r="L2582">
        <f t="shared" ref="L2582:L2645" si="81">SKEW(B2562:B2581)</f>
        <v>0.22821044788336942</v>
      </c>
    </row>
    <row r="2583" spans="1:12" x14ac:dyDescent="0.25">
      <c r="A2583" s="1">
        <v>41750</v>
      </c>
      <c r="B2583">
        <v>2.82</v>
      </c>
      <c r="C2583">
        <v>-4.5000000000001705E-3</v>
      </c>
      <c r="D2583">
        <f>IF(C2583&gt;0,1,0)</f>
        <v>0</v>
      </c>
      <c r="E2583">
        <v>0.4430574833553132</v>
      </c>
      <c r="F2583">
        <v>1.2103773815363945</v>
      </c>
      <c r="G2583" t="e">
        <v>#N/A</v>
      </c>
      <c r="H2583">
        <v>0.33506665054208368</v>
      </c>
      <c r="I2583">
        <v>8.9987074681631432E-2</v>
      </c>
      <c r="J2583" t="s">
        <v>6</v>
      </c>
      <c r="K2583">
        <f t="shared" si="80"/>
        <v>-0.35788848743445811</v>
      </c>
      <c r="L2583">
        <f t="shared" si="81"/>
        <v>0.26434879360922048</v>
      </c>
    </row>
    <row r="2584" spans="1:12" x14ac:dyDescent="0.25">
      <c r="A2584" s="1">
        <v>41751</v>
      </c>
      <c r="B2584">
        <v>2.8182999999999998</v>
      </c>
      <c r="C2584">
        <v>-1.399999999999979E-2</v>
      </c>
      <c r="D2584">
        <f>IF(C2584&gt;0,1,0)</f>
        <v>0</v>
      </c>
      <c r="E2584">
        <v>0.53448493566151278</v>
      </c>
      <c r="F2584">
        <v>0.78111299388962641</v>
      </c>
      <c r="G2584" t="e">
        <v>#N/A</v>
      </c>
      <c r="H2584">
        <v>0.38579122214069117</v>
      </c>
      <c r="I2584">
        <v>-0.14487656727524653</v>
      </c>
      <c r="J2584">
        <v>4.601541358375588</v>
      </c>
      <c r="K2584">
        <f t="shared" si="80"/>
        <v>-0.25441097412446645</v>
      </c>
      <c r="L2584">
        <f t="shared" si="81"/>
        <v>0.34842626779251251</v>
      </c>
    </row>
    <row r="2585" spans="1:12" x14ac:dyDescent="0.25">
      <c r="A2585" s="1">
        <v>41752</v>
      </c>
      <c r="B2585">
        <v>2.8045</v>
      </c>
      <c r="C2585">
        <v>-1.6999999999999904E-2</v>
      </c>
      <c r="D2585">
        <f>IF(C2585&gt;0,1,0)</f>
        <v>0</v>
      </c>
      <c r="E2585">
        <v>0.75286467714121141</v>
      </c>
      <c r="F2585">
        <v>-2.4599755515407166E-2</v>
      </c>
      <c r="G2585" t="e">
        <v>#N/A</v>
      </c>
      <c r="H2585">
        <v>-0.22390353019833073</v>
      </c>
      <c r="I2585">
        <v>-1.4456475299009037</v>
      </c>
      <c r="J2585">
        <v>5.1205676396909086</v>
      </c>
      <c r="K2585">
        <f t="shared" si="80"/>
        <v>0.12003613022726656</v>
      </c>
      <c r="L2585">
        <f t="shared" si="81"/>
        <v>0.49553812473813408</v>
      </c>
    </row>
    <row r="2586" spans="1:12" x14ac:dyDescent="0.25">
      <c r="A2586" s="1">
        <v>41753</v>
      </c>
      <c r="B2586">
        <v>2.7885</v>
      </c>
      <c r="C2586">
        <v>-1.3000000000000345E-2</v>
      </c>
      <c r="D2586">
        <f>IF(C2586&gt;0,1,0)</f>
        <v>0</v>
      </c>
      <c r="E2586">
        <v>0.78960948659058983</v>
      </c>
      <c r="F2586">
        <v>-0.7533594422699228</v>
      </c>
      <c r="G2586" t="e">
        <v>#N/A</v>
      </c>
      <c r="H2586">
        <v>0.17272222754269059</v>
      </c>
      <c r="I2586">
        <v>-1.8197791413800259</v>
      </c>
      <c r="J2586">
        <v>1.342726750527377</v>
      </c>
      <c r="K2586">
        <f t="shared" si="80"/>
        <v>0.11407266554700124</v>
      </c>
      <c r="L2586">
        <f t="shared" si="81"/>
        <v>0.52105163397906296</v>
      </c>
    </row>
    <row r="2587" spans="1:12" x14ac:dyDescent="0.25">
      <c r="A2587" s="1">
        <v>41754</v>
      </c>
      <c r="B2587">
        <v>2.7725</v>
      </c>
      <c r="C2587">
        <v>3.0499999999999972E-2</v>
      </c>
      <c r="D2587">
        <f>IF(C2587&gt;0,1,0)</f>
        <v>1</v>
      </c>
      <c r="E2587">
        <v>-0.19614801451922309</v>
      </c>
      <c r="F2587">
        <v>-1.3667496596344415</v>
      </c>
      <c r="G2587" t="e">
        <v>#N/A</v>
      </c>
      <c r="H2587">
        <v>-0.8649372377263449</v>
      </c>
      <c r="I2587">
        <v>-2.0790176773067697</v>
      </c>
      <c r="J2587">
        <v>0.82308947550285338</v>
      </c>
      <c r="K2587">
        <f t="shared" si="80"/>
        <v>5.8490464885555316E-2</v>
      </c>
      <c r="L2587">
        <f t="shared" si="81"/>
        <v>0.54804464913867956</v>
      </c>
    </row>
    <row r="2588" spans="1:12" x14ac:dyDescent="0.25">
      <c r="A2588" s="1">
        <v>41757</v>
      </c>
      <c r="B2588">
        <v>2.8045</v>
      </c>
      <c r="C2588">
        <v>-1.2000000000000011E-2</v>
      </c>
      <c r="D2588">
        <f>IF(C2588&gt;0,1,0)</f>
        <v>0</v>
      </c>
      <c r="E2588">
        <v>6.8589052720258767E-2</v>
      </c>
      <c r="F2588">
        <v>-0.21611871096831964</v>
      </c>
      <c r="G2588" t="e">
        <v>#N/A</v>
      </c>
      <c r="H2588">
        <v>0.4904300172340238</v>
      </c>
      <c r="I2588">
        <v>-0.90539045599784673</v>
      </c>
      <c r="J2588">
        <v>1.2998942095089374</v>
      </c>
      <c r="K2588">
        <f t="shared" si="80"/>
        <v>0.10658635228266045</v>
      </c>
      <c r="L2588">
        <f t="shared" si="81"/>
        <v>0.70319231690832196</v>
      </c>
    </row>
    <row r="2589" spans="1:12" x14ac:dyDescent="0.25">
      <c r="A2589" s="1">
        <v>41758</v>
      </c>
      <c r="B2589">
        <v>2.7932999999999999</v>
      </c>
      <c r="C2589">
        <v>-4.0000000000000036E-2</v>
      </c>
      <c r="D2589">
        <f>IF(C2589&gt;0,1,0)</f>
        <v>0</v>
      </c>
      <c r="E2589">
        <v>0.14250789924013033</v>
      </c>
      <c r="F2589">
        <v>-0.7698059462522604</v>
      </c>
      <c r="G2589" t="e">
        <v>#N/A</v>
      </c>
      <c r="H2589">
        <v>0.89642193988631125</v>
      </c>
      <c r="I2589">
        <v>-1.2851080477297101</v>
      </c>
      <c r="J2589">
        <v>-3.3919644942160584E-2</v>
      </c>
      <c r="K2589">
        <f t="shared" si="80"/>
        <v>0.34454093294344013</v>
      </c>
      <c r="L2589">
        <f t="shared" si="81"/>
        <v>0.83206101948893196</v>
      </c>
    </row>
    <row r="2590" spans="1:12" x14ac:dyDescent="0.25">
      <c r="A2590" s="1">
        <v>41759</v>
      </c>
      <c r="B2590">
        <v>2.754</v>
      </c>
      <c r="C2590">
        <v>-2.0499999999999741E-2</v>
      </c>
      <c r="D2590">
        <f>IF(C2590&gt;0,1,0)</f>
        <v>0</v>
      </c>
      <c r="E2590">
        <v>0.18362268993235789</v>
      </c>
      <c r="F2590">
        <v>-1.8418556863620277</v>
      </c>
      <c r="G2590" t="e">
        <v>#N/A</v>
      </c>
      <c r="H2590">
        <v>0.59435096576449709</v>
      </c>
      <c r="I2590">
        <v>-1.7022977484110777</v>
      </c>
      <c r="J2590">
        <v>1.4578013414419324</v>
      </c>
      <c r="K2590">
        <f t="shared" si="80"/>
        <v>1.272276883449222</v>
      </c>
      <c r="L2590">
        <f t="shared" si="81"/>
        <v>1.0984272195816474</v>
      </c>
    </row>
    <row r="2591" spans="1:12" x14ac:dyDescent="0.25">
      <c r="A2591" s="1">
        <v>41760</v>
      </c>
      <c r="B2591">
        <v>2.7330000000000001</v>
      </c>
      <c r="C2591">
        <v>-2.7000000000000135E-2</v>
      </c>
      <c r="D2591">
        <f>IF(C2591&gt;0,1,0)</f>
        <v>0</v>
      </c>
      <c r="E2591">
        <v>0.37655131058786495</v>
      </c>
      <c r="F2591">
        <v>-1.7679928915882688</v>
      </c>
      <c r="G2591" t="e">
        <v>#N/A</v>
      </c>
      <c r="H2591">
        <v>-2.9708698132956249E-2</v>
      </c>
      <c r="I2591">
        <v>-2.3486613885422103</v>
      </c>
      <c r="J2591">
        <v>2.0947066277601434</v>
      </c>
      <c r="K2591">
        <f t="shared" si="80"/>
        <v>2.0750546055837651</v>
      </c>
      <c r="L2591">
        <f t="shared" si="81"/>
        <v>1.0690478346030279</v>
      </c>
    </row>
    <row r="2592" spans="1:12" x14ac:dyDescent="0.25">
      <c r="A2592" s="1">
        <v>41761</v>
      </c>
      <c r="B2592">
        <v>2.7042999999999999</v>
      </c>
      <c r="C2592">
        <v>2.4000000000000021E-2</v>
      </c>
      <c r="D2592">
        <f>IF(C2592&gt;0,1,0)</f>
        <v>1</v>
      </c>
      <c r="E2592">
        <v>0.23751927514410129</v>
      </c>
      <c r="F2592">
        <v>-1.8333317776357196</v>
      </c>
      <c r="G2592" t="e">
        <v>#N/A</v>
      </c>
      <c r="H2592">
        <v>-0.34793309001085954</v>
      </c>
      <c r="I2592">
        <v>-3.2325945275464525</v>
      </c>
      <c r="J2592">
        <v>3.9017448983277694</v>
      </c>
      <c r="K2592">
        <f t="shared" si="80"/>
        <v>-1.0506002388968403</v>
      </c>
      <c r="L2592">
        <f t="shared" si="81"/>
        <v>-3.7525801264518599E-2</v>
      </c>
    </row>
    <row r="2593" spans="1:12" x14ac:dyDescent="0.25">
      <c r="A2593" s="1">
        <v>41764</v>
      </c>
      <c r="B2593">
        <v>2.7309999999999999</v>
      </c>
      <c r="C2593">
        <v>-2.1500000000000075E-2</v>
      </c>
      <c r="D2593">
        <f>IF(C2593&gt;0,1,0)</f>
        <v>0</v>
      </c>
      <c r="E2593">
        <v>-0.1989400559110841</v>
      </c>
      <c r="F2593">
        <v>-0.11042258245608406</v>
      </c>
      <c r="G2593" t="e">
        <v>#N/A</v>
      </c>
      <c r="H2593">
        <v>0.47337432900275717</v>
      </c>
      <c r="I2593">
        <v>-2.1766720558882042</v>
      </c>
      <c r="J2593">
        <v>1.6192117689610206</v>
      </c>
      <c r="K2593">
        <f t="shared" si="80"/>
        <v>-0.38755641430147492</v>
      </c>
      <c r="L2593">
        <f t="shared" si="81"/>
        <v>-0.26179072894070787</v>
      </c>
    </row>
    <row r="2594" spans="1:12" x14ac:dyDescent="0.25">
      <c r="A2594" s="1">
        <v>41765</v>
      </c>
      <c r="B2594">
        <v>2.7109999999999999</v>
      </c>
      <c r="C2594">
        <v>-1.1499999999999844E-2</v>
      </c>
      <c r="D2594">
        <f>IF(C2594&gt;0,1,0)</f>
        <v>0</v>
      </c>
      <c r="E2594">
        <v>-0.13125333386413385</v>
      </c>
      <c r="F2594">
        <v>-1.6166525229300639E-2</v>
      </c>
      <c r="G2594">
        <v>0.10227272727272721</v>
      </c>
      <c r="H2594">
        <v>-2.3394266430987649</v>
      </c>
      <c r="I2594">
        <v>-2.4241491392924841</v>
      </c>
      <c r="J2594">
        <v>1.3063115959971006</v>
      </c>
      <c r="K2594">
        <f t="shared" si="80"/>
        <v>-0.57953911151832482</v>
      </c>
      <c r="L2594">
        <f t="shared" si="81"/>
        <v>-6.2287523402142574E-2</v>
      </c>
    </row>
    <row r="2595" spans="1:12" x14ac:dyDescent="0.25">
      <c r="A2595" s="1">
        <v>41766</v>
      </c>
      <c r="B2595">
        <v>2.6970000000000001</v>
      </c>
      <c r="C2595">
        <v>-1.5000000000000568E-3</v>
      </c>
      <c r="D2595">
        <f>IF(C2595&gt;0,1,0)</f>
        <v>0</v>
      </c>
      <c r="E2595">
        <v>-0.18153452812247661</v>
      </c>
      <c r="F2595">
        <v>-0.16262293684558951</v>
      </c>
      <c r="G2595">
        <v>0.13634405063758318</v>
      </c>
      <c r="H2595">
        <v>1.1981661591546275</v>
      </c>
      <c r="I2595">
        <v>-1.7494124253059469</v>
      </c>
      <c r="J2595">
        <v>6.1182531396964155</v>
      </c>
      <c r="K2595">
        <f t="shared" si="80"/>
        <v>-0.78309036912872321</v>
      </c>
      <c r="L2595">
        <f t="shared" si="81"/>
        <v>2.1647796368579136E-2</v>
      </c>
    </row>
    <row r="2596" spans="1:12" x14ac:dyDescent="0.25">
      <c r="A2596" s="1">
        <v>41767</v>
      </c>
      <c r="B2596">
        <v>2.6898</v>
      </c>
      <c r="C2596">
        <v>1.1499999999999844E-2</v>
      </c>
      <c r="D2596">
        <f>IF(C2596&gt;0,1,0)</f>
        <v>1</v>
      </c>
      <c r="E2596">
        <v>-0.20749555379882656</v>
      </c>
      <c r="F2596">
        <v>5.0285858817865382E-2</v>
      </c>
      <c r="G2596">
        <v>0.27092903715100342</v>
      </c>
      <c r="H2596">
        <v>-0.27291426977222583</v>
      </c>
      <c r="I2596">
        <v>-0.82600640557507377</v>
      </c>
      <c r="J2596">
        <v>5.7383266912119462</v>
      </c>
      <c r="K2596">
        <f t="shared" si="80"/>
        <v>-0.81558488336673207</v>
      </c>
      <c r="L2596">
        <f t="shared" si="81"/>
        <v>7.201912573990743E-2</v>
      </c>
    </row>
    <row r="2597" spans="1:12" x14ac:dyDescent="0.25">
      <c r="A2597" s="1">
        <v>41768</v>
      </c>
      <c r="B2597">
        <v>2.7063000000000001</v>
      </c>
      <c r="C2597">
        <v>3.5000000000000142E-2</v>
      </c>
      <c r="D2597">
        <f>IF(C2597&gt;0,1,0)</f>
        <v>1</v>
      </c>
      <c r="E2597">
        <v>-9.1992080041396307E-2</v>
      </c>
      <c r="F2597">
        <v>1.8061594750351473</v>
      </c>
      <c r="G2597">
        <v>0.1087411830710653</v>
      </c>
      <c r="H2597">
        <v>0.30256515999330069</v>
      </c>
      <c r="I2597">
        <v>-0.55506009891818087</v>
      </c>
      <c r="J2597">
        <v>3.1585480738165637</v>
      </c>
      <c r="K2597">
        <f t="shared" si="80"/>
        <v>-0.98208946425312993</v>
      </c>
      <c r="L2597">
        <f t="shared" si="81"/>
        <v>5.3639170724518508E-2</v>
      </c>
    </row>
    <row r="2598" spans="1:12" x14ac:dyDescent="0.25">
      <c r="A2598" s="1">
        <v>41771</v>
      </c>
      <c r="B2598">
        <v>2.7410000000000001</v>
      </c>
      <c r="C2598">
        <v>-4.7000000000000153E-2</v>
      </c>
      <c r="D2598">
        <f>IF(C2598&gt;0,1,0)</f>
        <v>0</v>
      </c>
      <c r="E2598">
        <v>1.7893884396145129E-2</v>
      </c>
      <c r="F2598">
        <v>3.6953459894567318</v>
      </c>
      <c r="G2598">
        <v>0.4521387920458434</v>
      </c>
      <c r="H2598">
        <v>2.3134626003802685</v>
      </c>
      <c r="I2598">
        <v>-4.0801262267146705E-2</v>
      </c>
      <c r="J2598">
        <v>1.3312580824533347</v>
      </c>
      <c r="K2598">
        <f t="shared" si="80"/>
        <v>-1.1445134827316643</v>
      </c>
      <c r="L2598">
        <f t="shared" si="81"/>
        <v>7.1752154295339501E-2</v>
      </c>
    </row>
    <row r="2599" spans="1:12" x14ac:dyDescent="0.25">
      <c r="A2599" s="1">
        <v>41772</v>
      </c>
      <c r="B2599">
        <v>2.694</v>
      </c>
      <c r="C2599">
        <v>-6.1999999999999833E-2</v>
      </c>
      <c r="D2599">
        <f>IF(C2599&gt;0,1,0)</f>
        <v>0</v>
      </c>
      <c r="E2599">
        <v>0.17329427997502131</v>
      </c>
      <c r="F2599">
        <v>0.37707108194590833</v>
      </c>
      <c r="G2599">
        <v>-1.112598723887039</v>
      </c>
      <c r="H2599">
        <v>8.4210514533740927E-2</v>
      </c>
      <c r="I2599">
        <v>-0.77669027882861097</v>
      </c>
      <c r="J2599">
        <v>3.2203543809030002</v>
      </c>
      <c r="K2599">
        <f t="shared" si="80"/>
        <v>-1.1807458616550894</v>
      </c>
      <c r="L2599">
        <f t="shared" si="81"/>
        <v>0.14999449037096899</v>
      </c>
    </row>
    <row r="2600" spans="1:12" x14ac:dyDescent="0.25">
      <c r="A2600" s="1">
        <v>41773</v>
      </c>
      <c r="B2600">
        <v>2.6334999999999997</v>
      </c>
      <c r="C2600">
        <v>-5.0499999999999989E-2</v>
      </c>
      <c r="D2600">
        <f>IF(C2600&gt;0,1,0)</f>
        <v>0</v>
      </c>
      <c r="E2600">
        <v>0.34156287341128078</v>
      </c>
      <c r="F2600">
        <v>-1.8481106392053932</v>
      </c>
      <c r="G2600">
        <v>0.21713595961891011</v>
      </c>
      <c r="H2600">
        <v>-0.96389695408330667</v>
      </c>
      <c r="I2600">
        <v>-1.8067561182846712</v>
      </c>
      <c r="J2600">
        <v>2.8228748439441005</v>
      </c>
      <c r="K2600">
        <f t="shared" si="80"/>
        <v>-1.3238671182737365</v>
      </c>
      <c r="L2600">
        <f t="shared" si="81"/>
        <v>0.17463422338849932</v>
      </c>
    </row>
    <row r="2601" spans="1:12" x14ac:dyDescent="0.25">
      <c r="A2601" s="1">
        <v>41774</v>
      </c>
      <c r="B2601">
        <v>2.5840000000000001</v>
      </c>
      <c r="C2601">
        <v>3.8499999999999979E-2</v>
      </c>
      <c r="D2601">
        <f>IF(C2601&gt;0,1,0)</f>
        <v>1</v>
      </c>
      <c r="E2601">
        <v>-0.11943174234230569</v>
      </c>
      <c r="F2601">
        <v>-2.6500217144907761</v>
      </c>
      <c r="G2601">
        <v>0.96570602480246848</v>
      </c>
      <c r="H2601">
        <v>-1.8241007986206768</v>
      </c>
      <c r="I2601">
        <v>-2.362248714793223</v>
      </c>
      <c r="J2601">
        <v>2.1577079279637301</v>
      </c>
      <c r="K2601">
        <f t="shared" si="80"/>
        <v>-0.83947326585258297</v>
      </c>
      <c r="L2601">
        <f t="shared" si="81"/>
        <v>-0.10985619753496868</v>
      </c>
    </row>
    <row r="2602" spans="1:12" x14ac:dyDescent="0.25">
      <c r="A2602" s="1">
        <v>41775</v>
      </c>
      <c r="B2602">
        <v>2.6230000000000002</v>
      </c>
      <c r="C2602">
        <v>2.4500000000000188E-2</v>
      </c>
      <c r="D2602">
        <f>IF(C2602&gt;0,1,0)</f>
        <v>1</v>
      </c>
      <c r="E2602">
        <v>-0.69590603137304607</v>
      </c>
      <c r="F2602">
        <v>-0.20211413696623526</v>
      </c>
      <c r="G2602">
        <v>1.2284461764804702</v>
      </c>
      <c r="H2602">
        <v>0.62752023923360079</v>
      </c>
      <c r="I2602">
        <v>-1.6647182135481147</v>
      </c>
      <c r="J2602">
        <v>5.1730588351759241</v>
      </c>
      <c r="K2602">
        <f t="shared" si="80"/>
        <v>0.17662552271149323</v>
      </c>
      <c r="L2602">
        <f t="shared" si="81"/>
        <v>-0.54844243723688735</v>
      </c>
    </row>
    <row r="2603" spans="1:12" x14ac:dyDescent="0.25">
      <c r="A2603" s="1">
        <v>41778</v>
      </c>
      <c r="B2603">
        <v>2.6459999999999999</v>
      </c>
      <c r="C2603">
        <v>-3.3500000000000085E-2</v>
      </c>
      <c r="D2603">
        <f>IF(C2603&gt;0,1,0)</f>
        <v>0</v>
      </c>
      <c r="E2603">
        <v>-0.4132601700110809</v>
      </c>
      <c r="F2603">
        <v>0.78409565341344756</v>
      </c>
      <c r="G2603">
        <v>1.5674041633355278</v>
      </c>
      <c r="H2603">
        <v>0.62803421294749573</v>
      </c>
      <c r="I2603">
        <v>-0.90038806691156348</v>
      </c>
      <c r="J2603">
        <v>3.0022632184978542</v>
      </c>
      <c r="K2603">
        <f t="shared" si="80"/>
        <v>-0.26077480975174705</v>
      </c>
      <c r="L2603">
        <f t="shared" si="81"/>
        <v>-0.52643827021030043</v>
      </c>
    </row>
    <row r="2604" spans="1:12" x14ac:dyDescent="0.25">
      <c r="A2604" s="1">
        <v>41779</v>
      </c>
      <c r="B2604">
        <v>2.6122999999999998</v>
      </c>
      <c r="C2604">
        <v>1.499999999999968E-2</v>
      </c>
      <c r="D2604">
        <f>IF(C2604&gt;0,1,0)</f>
        <v>1</v>
      </c>
      <c r="E2604">
        <v>-0.43243621879069316</v>
      </c>
      <c r="F2604">
        <v>-0.194772225382143</v>
      </c>
      <c r="G2604">
        <v>9.2570255770392865E-2</v>
      </c>
      <c r="H2604">
        <v>-1.0438236307595103</v>
      </c>
      <c r="I2604">
        <v>-1.3228870174184937</v>
      </c>
      <c r="J2604">
        <v>10.929616392699826</v>
      </c>
      <c r="K2604">
        <f t="shared" si="80"/>
        <v>-0.50834908624894792</v>
      </c>
      <c r="L2604">
        <f t="shared" si="81"/>
        <v>-0.37875383457226353</v>
      </c>
    </row>
    <row r="2605" spans="1:12" x14ac:dyDescent="0.25">
      <c r="A2605" s="1">
        <v>41780</v>
      </c>
      <c r="B2605">
        <v>2.6269999999999998</v>
      </c>
      <c r="C2605">
        <v>1.9500000000000295E-2</v>
      </c>
      <c r="D2605">
        <f>IF(C2605&gt;0,1,0)</f>
        <v>1</v>
      </c>
      <c r="E2605">
        <v>-0.58639283499917527</v>
      </c>
      <c r="F2605">
        <v>0.65224325419688278</v>
      </c>
      <c r="G2605">
        <v>-3.0750071013527138E-2</v>
      </c>
      <c r="H2605">
        <v>1.3841337635474893</v>
      </c>
      <c r="I2605">
        <v>-0.92233878267731739</v>
      </c>
      <c r="J2605">
        <v>1.8128854997946005</v>
      </c>
      <c r="K2605">
        <f t="shared" si="80"/>
        <v>-0.76685185962114666</v>
      </c>
      <c r="L2605">
        <f t="shared" si="81"/>
        <v>-0.30171534113260884</v>
      </c>
    </row>
    <row r="2606" spans="1:12" x14ac:dyDescent="0.25">
      <c r="A2606" s="1">
        <v>41781</v>
      </c>
      <c r="B2606">
        <v>2.6470000000000002</v>
      </c>
      <c r="C2606">
        <v>-2.1999999999999797E-2</v>
      </c>
      <c r="D2606">
        <f>IF(C2606&gt;0,1,0)</f>
        <v>0</v>
      </c>
      <c r="E2606">
        <v>-0.4135939796038926</v>
      </c>
      <c r="F2606">
        <v>1.5980616144710624</v>
      </c>
      <c r="G2606">
        <v>-1.064884624914439</v>
      </c>
      <c r="H2606">
        <v>0.38337712798327783</v>
      </c>
      <c r="I2606">
        <v>-0.61018241267771844</v>
      </c>
      <c r="J2606">
        <v>4.7533762925068057</v>
      </c>
      <c r="K2606">
        <f t="shared" si="80"/>
        <v>-0.91272271016135909</v>
      </c>
      <c r="L2606">
        <f t="shared" si="81"/>
        <v>-0.16476485525617265</v>
      </c>
    </row>
    <row r="2607" spans="1:12" x14ac:dyDescent="0.25">
      <c r="A2607" s="1">
        <v>41782</v>
      </c>
      <c r="B2607">
        <v>2.6219999999999999</v>
      </c>
      <c r="C2607">
        <v>-2.6000000000001577E-3</v>
      </c>
      <c r="D2607">
        <f>IF(C2607&gt;0,1,0)</f>
        <v>0</v>
      </c>
      <c r="E2607">
        <v>-0.2164224060886297</v>
      </c>
      <c r="F2607">
        <v>0.58855974522124033</v>
      </c>
      <c r="G2607">
        <v>0.46727284379363737</v>
      </c>
      <c r="H2607">
        <v>0.6912310259511053</v>
      </c>
      <c r="I2607">
        <v>-0.89697508992812525</v>
      </c>
      <c r="J2607">
        <v>5.6011058005264092</v>
      </c>
      <c r="K2607">
        <f t="shared" si="80"/>
        <v>-0.84104303722030727</v>
      </c>
      <c r="L2607">
        <f t="shared" si="81"/>
        <v>1.6961771853565566E-3</v>
      </c>
    </row>
    <row r="2608" spans="1:12" x14ac:dyDescent="0.25">
      <c r="A2608" s="1">
        <v>41785</v>
      </c>
      <c r="B2608">
        <v>2.625</v>
      </c>
      <c r="C2608">
        <v>-1.3399999999999856E-2</v>
      </c>
      <c r="D2608">
        <f>IF(C2608&gt;0,1,0)</f>
        <v>0</v>
      </c>
      <c r="E2608">
        <v>7.5234427178961213E-2</v>
      </c>
      <c r="F2608">
        <v>0.75992145613401996</v>
      </c>
      <c r="G2608" t="e">
        <v>#N/A</v>
      </c>
      <c r="H2608" t="s">
        <v>6</v>
      </c>
      <c r="I2608">
        <v>-0.84691039981364913</v>
      </c>
      <c r="J2608" t="s">
        <v>6</v>
      </c>
      <c r="K2608">
        <f t="shared" si="80"/>
        <v>-0.74768413262558386</v>
      </c>
      <c r="L2608">
        <f t="shared" si="81"/>
        <v>0.1975919196434886</v>
      </c>
    </row>
    <row r="2609" spans="1:12" x14ac:dyDescent="0.25">
      <c r="A2609" s="1">
        <v>41786</v>
      </c>
      <c r="B2609">
        <v>2.609</v>
      </c>
      <c r="C2609">
        <v>-6.6000000000000281E-2</v>
      </c>
      <c r="D2609">
        <f>IF(C2609&gt;0,1,0)</f>
        <v>0</v>
      </c>
      <c r="E2609">
        <v>0.31876598175266652</v>
      </c>
      <c r="F2609">
        <v>0.33006089935882482</v>
      </c>
      <c r="G2609" t="e">
        <v>#N/A</v>
      </c>
      <c r="H2609">
        <v>0.96020333212562881</v>
      </c>
      <c r="I2609">
        <v>-1.1816194967148552</v>
      </c>
      <c r="J2609" t="s">
        <v>6</v>
      </c>
      <c r="K2609">
        <f t="shared" si="80"/>
        <v>-0.86838862765250235</v>
      </c>
      <c r="L2609">
        <f t="shared" si="81"/>
        <v>0.19523220670413832</v>
      </c>
    </row>
    <row r="2610" spans="1:12" x14ac:dyDescent="0.25">
      <c r="A2610" s="1">
        <v>41787</v>
      </c>
      <c r="B2610">
        <v>2.54</v>
      </c>
      <c r="C2610">
        <v>2.4500000000000188E-2</v>
      </c>
      <c r="D2610">
        <f>IF(C2610&gt;0,1,0)</f>
        <v>1</v>
      </c>
      <c r="E2610">
        <v>0.62332340888888305</v>
      </c>
      <c r="F2610">
        <v>-1.4971206052119588</v>
      </c>
      <c r="G2610" t="e">
        <v>#N/A</v>
      </c>
      <c r="H2610">
        <v>-0.19307334927925307</v>
      </c>
      <c r="I2610">
        <v>-2.8805012096008742</v>
      </c>
      <c r="J2610">
        <v>20.927629000978609</v>
      </c>
      <c r="K2610">
        <f t="shared" si="80"/>
        <v>-1.4096120921542008</v>
      </c>
      <c r="L2610">
        <f t="shared" si="81"/>
        <v>7.8421600856612761E-2</v>
      </c>
    </row>
    <row r="2611" spans="1:12" x14ac:dyDescent="0.25">
      <c r="A2611" s="1">
        <v>41788</v>
      </c>
      <c r="B2611">
        <v>2.5670000000000002</v>
      </c>
      <c r="C2611">
        <v>2.1999999999999797E-2</v>
      </c>
      <c r="D2611">
        <f>IF(C2611&gt;0,1,0)</f>
        <v>1</v>
      </c>
      <c r="E2611">
        <v>0.22808685380475047</v>
      </c>
      <c r="F2611">
        <v>-0.14785567694702281</v>
      </c>
      <c r="G2611" t="e">
        <v>#N/A</v>
      </c>
      <c r="H2611">
        <v>0.9250104011245287</v>
      </c>
      <c r="I2611">
        <v>-2.2998151690942792</v>
      </c>
      <c r="J2611">
        <v>1.0688107074110023</v>
      </c>
      <c r="K2611">
        <f t="shared" si="80"/>
        <v>-0.68094384780007333</v>
      </c>
      <c r="L2611">
        <f t="shared" si="81"/>
        <v>-0.23908750240873797</v>
      </c>
    </row>
    <row r="2612" spans="1:12" x14ac:dyDescent="0.25">
      <c r="A2612" s="1">
        <v>41789</v>
      </c>
      <c r="B2612">
        <v>2.5880000000000001</v>
      </c>
      <c r="C2612">
        <v>4.7499999999999876E-2</v>
      </c>
      <c r="D2612">
        <f>IF(C2612&gt;0,1,0)</f>
        <v>1</v>
      </c>
      <c r="E2612">
        <v>0.46094304254610124</v>
      </c>
      <c r="F2612">
        <v>0.45110569945127388</v>
      </c>
      <c r="G2612" t="e">
        <v>#N/A</v>
      </c>
      <c r="H2612">
        <v>0.32694547391527595</v>
      </c>
      <c r="I2612">
        <v>-1.8404170189106224</v>
      </c>
      <c r="J2612">
        <v>0.27976502559259109</v>
      </c>
      <c r="K2612">
        <f t="shared" si="80"/>
        <v>-0.80166651557610047</v>
      </c>
      <c r="L2612">
        <f t="shared" si="81"/>
        <v>-0.12438369941704545</v>
      </c>
    </row>
    <row r="2613" spans="1:12" x14ac:dyDescent="0.25">
      <c r="A2613" s="1">
        <v>41792</v>
      </c>
      <c r="B2613">
        <v>2.637</v>
      </c>
      <c r="C2613">
        <v>7.5000000000000178E-2</v>
      </c>
      <c r="D2613">
        <f>IF(C2613&gt;0,1,0)</f>
        <v>1</v>
      </c>
      <c r="E2613">
        <v>0.77030709286679622</v>
      </c>
      <c r="F2613">
        <v>2.055409690228327</v>
      </c>
      <c r="G2613" t="e">
        <v>#N/A</v>
      </c>
      <c r="H2613">
        <v>0.17710965528778608</v>
      </c>
      <c r="I2613">
        <v>-1.1077423358251943</v>
      </c>
      <c r="J2613">
        <v>0.14246171219091872</v>
      </c>
      <c r="K2613">
        <f t="shared" si="80"/>
        <v>-0.82419122492789487</v>
      </c>
      <c r="L2613">
        <f t="shared" si="81"/>
        <v>9.1166551635613172E-2</v>
      </c>
    </row>
    <row r="2614" spans="1:12" x14ac:dyDescent="0.25">
      <c r="A2614" s="1">
        <v>41793</v>
      </c>
      <c r="B2614">
        <v>2.7107999999999999</v>
      </c>
      <c r="C2614">
        <v>8.49999999999973E-3</v>
      </c>
      <c r="D2614">
        <f>IF(C2614&gt;0,1,0)</f>
        <v>1</v>
      </c>
      <c r="E2614">
        <v>-0.19671371834460297</v>
      </c>
      <c r="F2614">
        <v>3.7332345424336593</v>
      </c>
      <c r="G2614" t="e">
        <v>#N/A</v>
      </c>
      <c r="H2614">
        <v>-9.1554429897206926E-2</v>
      </c>
      <c r="I2614">
        <v>-7.7143783168910532E-2</v>
      </c>
      <c r="J2614">
        <v>7.2212129081670129E-2</v>
      </c>
      <c r="K2614">
        <f t="shared" si="80"/>
        <v>-0.47825273345628139</v>
      </c>
      <c r="L2614">
        <f t="shared" si="81"/>
        <v>0.15144400411559886</v>
      </c>
    </row>
    <row r="2615" spans="1:12" x14ac:dyDescent="0.25">
      <c r="A2615" s="1">
        <v>41794</v>
      </c>
      <c r="B2615">
        <v>2.7210000000000001</v>
      </c>
      <c r="C2615">
        <v>-1.6999999999999904E-2</v>
      </c>
      <c r="D2615">
        <f>IF(C2615&gt;0,1,0)</f>
        <v>0</v>
      </c>
      <c r="E2615">
        <v>0.23497129034103886</v>
      </c>
      <c r="F2615">
        <v>2.3739193023011942</v>
      </c>
      <c r="G2615" t="e">
        <v>#N/A</v>
      </c>
      <c r="H2615">
        <v>0.45003633391037096</v>
      </c>
      <c r="I2615">
        <v>0.18801497846322529</v>
      </c>
      <c r="J2615">
        <v>0.10483691808476618</v>
      </c>
      <c r="K2615">
        <f t="shared" si="80"/>
        <v>-0.47750895729846565</v>
      </c>
      <c r="L2615">
        <f t="shared" si="81"/>
        <v>0.15098094079055097</v>
      </c>
    </row>
    <row r="2616" spans="1:12" x14ac:dyDescent="0.25">
      <c r="A2616" s="1">
        <v>41795</v>
      </c>
      <c r="B2616">
        <v>2.7048000000000001</v>
      </c>
      <c r="C2616">
        <v>6.0000000000002274E-3</v>
      </c>
      <c r="D2616">
        <f>IF(C2616&gt;0,1,0)</f>
        <v>1</v>
      </c>
      <c r="E2616">
        <v>0.53832155901485501</v>
      </c>
      <c r="F2616">
        <v>1.0762990141040318</v>
      </c>
      <c r="G2616" t="e">
        <v>#N/A</v>
      </c>
      <c r="H2616">
        <v>2.2073229287975846</v>
      </c>
      <c r="I2616">
        <v>0.11999630120876172</v>
      </c>
      <c r="J2616">
        <v>2.4918356766186499E-2</v>
      </c>
      <c r="K2616">
        <f t="shared" si="80"/>
        <v>-0.5792430654684031</v>
      </c>
      <c r="L2616">
        <f t="shared" si="81"/>
        <v>0.19186872739756936</v>
      </c>
    </row>
    <row r="2617" spans="1:12" x14ac:dyDescent="0.25">
      <c r="A2617" s="1">
        <v>41796</v>
      </c>
      <c r="B2617">
        <v>2.7058</v>
      </c>
      <c r="C2617">
        <v>8.299999999999752E-3</v>
      </c>
      <c r="D2617">
        <f>IF(C2617&gt;0,1,0)</f>
        <v>1</v>
      </c>
      <c r="E2617">
        <v>0.27331787536193919</v>
      </c>
      <c r="F2617">
        <v>0.55510206290928032</v>
      </c>
      <c r="G2617" t="e">
        <v>#N/A</v>
      </c>
      <c r="H2617">
        <v>1.7306701156292117</v>
      </c>
      <c r="I2617">
        <v>-0.15939808166241329</v>
      </c>
      <c r="J2617">
        <v>-0.13297738819421959</v>
      </c>
      <c r="K2617">
        <f t="shared" si="80"/>
        <v>-0.67802339030703118</v>
      </c>
      <c r="L2617">
        <f t="shared" si="81"/>
        <v>0.18837524790512539</v>
      </c>
    </row>
    <row r="2618" spans="1:12" x14ac:dyDescent="0.25">
      <c r="A2618" s="1">
        <v>41799</v>
      </c>
      <c r="B2618">
        <v>2.7214999999999998</v>
      </c>
      <c r="C2618">
        <v>3.9200000000000124E-2</v>
      </c>
      <c r="D2618">
        <f>IF(C2618&gt;0,1,0)</f>
        <v>1</v>
      </c>
      <c r="E2618">
        <v>8.1725781312518175E-2</v>
      </c>
      <c r="F2618">
        <v>0.48830135085184412</v>
      </c>
      <c r="G2618" t="e">
        <v>#N/A</v>
      </c>
      <c r="H2618">
        <v>0.34345996938097423</v>
      </c>
      <c r="I2618">
        <v>-0.1533352613555885</v>
      </c>
      <c r="J2618">
        <v>0.13987894821865396</v>
      </c>
      <c r="K2618">
        <f t="shared" si="80"/>
        <v>-0.67538467034604288</v>
      </c>
      <c r="L2618">
        <f t="shared" si="81"/>
        <v>0.18802741025411648</v>
      </c>
    </row>
    <row r="2619" spans="1:12" x14ac:dyDescent="0.25">
      <c r="A2619" s="1">
        <v>41800</v>
      </c>
      <c r="B2619">
        <v>2.758</v>
      </c>
      <c r="C2619">
        <v>-1.2500000000000178E-2</v>
      </c>
      <c r="D2619">
        <f>IF(C2619&gt;0,1,0)</f>
        <v>0</v>
      </c>
      <c r="E2619">
        <v>1.3551384879404363E-2</v>
      </c>
      <c r="F2619">
        <v>0.78322257869339684</v>
      </c>
      <c r="G2619" t="e">
        <v>#N/A</v>
      </c>
      <c r="H2619">
        <v>-8.9071691059235139E-2</v>
      </c>
      <c r="I2619">
        <v>0.33495001293019072</v>
      </c>
      <c r="J2619">
        <v>6.3711723711946638E-2</v>
      </c>
      <c r="K2619">
        <f t="shared" si="80"/>
        <v>-0.79374839997939128</v>
      </c>
      <c r="L2619">
        <f t="shared" si="81"/>
        <v>8.534658711864726E-2</v>
      </c>
    </row>
    <row r="2620" spans="1:12" x14ac:dyDescent="0.25">
      <c r="A2620" s="1">
        <v>41801</v>
      </c>
      <c r="B2620">
        <v>2.7444999999999999</v>
      </c>
      <c r="C2620">
        <v>-4.5499999999999652E-2</v>
      </c>
      <c r="D2620">
        <f>IF(C2620&gt;0,1,0)</f>
        <v>0</v>
      </c>
      <c r="E2620">
        <v>-3.3976680597478361E-2</v>
      </c>
      <c r="F2620">
        <v>-0.24692990059074157</v>
      </c>
      <c r="G2620">
        <v>5.0073774068880521E-2</v>
      </c>
      <c r="H2620">
        <v>-1.3486846369445558</v>
      </c>
      <c r="I2620">
        <v>0.4328417084468823</v>
      </c>
      <c r="J2620">
        <v>7.491077430360174E-2</v>
      </c>
      <c r="K2620">
        <f t="shared" si="80"/>
        <v>-0.60722112912240434</v>
      </c>
      <c r="L2620">
        <f t="shared" si="81"/>
        <v>0.31302707626103848</v>
      </c>
    </row>
    <row r="2621" spans="1:12" x14ac:dyDescent="0.25">
      <c r="A2621" s="1">
        <v>41802</v>
      </c>
      <c r="B2621">
        <v>2.6970000000000001</v>
      </c>
      <c r="C2621">
        <v>7.4999999999998401E-3</v>
      </c>
      <c r="D2621">
        <f>IF(C2621&gt;0,1,0)</f>
        <v>1</v>
      </c>
      <c r="E2621">
        <v>-0.22008263788937954</v>
      </c>
      <c r="F2621">
        <v>-2.0569229153719575</v>
      </c>
      <c r="G2621">
        <v>-1.1479729070499476</v>
      </c>
      <c r="H2621">
        <v>-2.343312592489041</v>
      </c>
      <c r="I2621">
        <v>-0.67080343141141097</v>
      </c>
      <c r="J2621">
        <v>9.6654663172671476E-2</v>
      </c>
      <c r="K2621">
        <f t="shared" si="80"/>
        <v>-0.97115477755585644</v>
      </c>
      <c r="L2621">
        <f t="shared" si="81"/>
        <v>0.20255066876160266</v>
      </c>
    </row>
    <row r="2622" spans="1:12" x14ac:dyDescent="0.25">
      <c r="A2622" s="1">
        <v>41803</v>
      </c>
      <c r="B2622">
        <v>2.7050000000000001</v>
      </c>
      <c r="C2622">
        <v>-8.0000000000000071E-3</v>
      </c>
      <c r="D2622">
        <f>IF(C2622&gt;0,1,0)</f>
        <v>0</v>
      </c>
      <c r="E2622">
        <v>-0.3696600816463112</v>
      </c>
      <c r="F2622">
        <v>-1.8331208144877909</v>
      </c>
      <c r="G2622">
        <v>-0.47629004548455689</v>
      </c>
      <c r="H2622">
        <v>0.81681497573202666</v>
      </c>
      <c r="I2622">
        <v>-0.67414417280621852</v>
      </c>
      <c r="J2622">
        <v>-0.60134567461370869</v>
      </c>
      <c r="K2622">
        <f t="shared" si="80"/>
        <v>-0.91413597288469273</v>
      </c>
      <c r="L2622">
        <f t="shared" si="81"/>
        <v>4.9331479478174466E-3</v>
      </c>
    </row>
    <row r="2623" spans="1:12" x14ac:dyDescent="0.25">
      <c r="A2623" s="1">
        <v>41806</v>
      </c>
      <c r="B2623">
        <v>2.6974999999999998</v>
      </c>
      <c r="C2623">
        <v>4.7499999999999876E-2</v>
      </c>
      <c r="D2623">
        <f>IF(C2623&gt;0,1,0)</f>
        <v>1</v>
      </c>
      <c r="E2623">
        <v>-0.61702967664896025</v>
      </c>
      <c r="F2623">
        <v>-1.8408303378783197</v>
      </c>
      <c r="G2623">
        <v>1.0277837823614129</v>
      </c>
      <c r="H2623">
        <v>0.21411966908634958</v>
      </c>
      <c r="I2623">
        <v>-1.277369771832253</v>
      </c>
      <c r="J2623">
        <v>-0.32680706777656832</v>
      </c>
      <c r="K2623">
        <f t="shared" si="80"/>
        <v>-0.94538540748978095</v>
      </c>
      <c r="L2623">
        <f t="shared" si="81"/>
        <v>-0.17828803530745149</v>
      </c>
    </row>
    <row r="2624" spans="1:12" x14ac:dyDescent="0.25">
      <c r="A2624" s="1">
        <v>41807</v>
      </c>
      <c r="B2624">
        <v>2.7450000000000001</v>
      </c>
      <c r="C2624">
        <v>-6.8499999999999783E-2</v>
      </c>
      <c r="D2624">
        <f>IF(C2624&gt;0,1,0)</f>
        <v>0</v>
      </c>
      <c r="E2624">
        <v>-0.85705037758750569</v>
      </c>
      <c r="F2624">
        <v>-0.3019875575871887</v>
      </c>
      <c r="G2624">
        <v>0.88965897602385846</v>
      </c>
      <c r="H2624">
        <v>0.55592991067646425</v>
      </c>
      <c r="I2624">
        <v>-0.15923056126195803</v>
      </c>
      <c r="J2624">
        <v>0.84320783909932673</v>
      </c>
      <c r="K2624">
        <f t="shared" si="80"/>
        <v>-0.96819004567582789</v>
      </c>
      <c r="L2624">
        <f t="shared" si="81"/>
        <v>-0.29843215134507306</v>
      </c>
    </row>
    <row r="2625" spans="1:12" x14ac:dyDescent="0.25">
      <c r="A2625" s="1">
        <v>41808</v>
      </c>
      <c r="B2625">
        <v>2.6790000000000003</v>
      </c>
      <c r="C2625">
        <v>3.6000000000000032E-2</v>
      </c>
      <c r="D2625">
        <f>IF(C2625&gt;0,1,0)</f>
        <v>1</v>
      </c>
      <c r="E2625">
        <v>-1.1626516637421511</v>
      </c>
      <c r="F2625">
        <v>-1.9216964585584828</v>
      </c>
      <c r="G2625">
        <v>2.2159389579270879E-2</v>
      </c>
      <c r="H2625">
        <v>1.971525811301768</v>
      </c>
      <c r="I2625">
        <v>-0.93321207225065783</v>
      </c>
      <c r="J2625">
        <v>-1.1391056015515371</v>
      </c>
      <c r="K2625">
        <f t="shared" si="80"/>
        <v>-0.86455714056873934</v>
      </c>
      <c r="L2625">
        <f t="shared" si="81"/>
        <v>-0.46919053400198701</v>
      </c>
    </row>
    <row r="2626" spans="1:12" x14ac:dyDescent="0.25">
      <c r="A2626" s="1">
        <v>41809</v>
      </c>
      <c r="B2626">
        <v>2.7109999999999999</v>
      </c>
      <c r="C2626">
        <v>-1.6000000000000014E-2</v>
      </c>
      <c r="D2626">
        <f>IF(C2626&gt;0,1,0)</f>
        <v>0</v>
      </c>
      <c r="E2626">
        <v>-1.3036427310369698</v>
      </c>
      <c r="F2626">
        <v>-0.36760411667967613</v>
      </c>
      <c r="G2626">
        <v>0.51532150540060639</v>
      </c>
      <c r="H2626">
        <v>0.28582879753364615</v>
      </c>
      <c r="I2626">
        <v>-0.1217697779489314</v>
      </c>
      <c r="J2626">
        <v>-0.51933130248955672</v>
      </c>
      <c r="K2626">
        <f t="shared" si="80"/>
        <v>-0.64133834201267481</v>
      </c>
      <c r="L2626">
        <f t="shared" si="81"/>
        <v>-0.60656431940810818</v>
      </c>
    </row>
    <row r="2627" spans="1:12" x14ac:dyDescent="0.25">
      <c r="A2627" s="1">
        <v>41810</v>
      </c>
      <c r="B2627">
        <v>2.6962999999999999</v>
      </c>
      <c r="C2627">
        <v>1.8499999999999961E-2</v>
      </c>
      <c r="D2627">
        <f>IF(C2627&gt;0,1,0)</f>
        <v>1</v>
      </c>
      <c r="E2627">
        <v>-1.4828497284162101</v>
      </c>
      <c r="F2627">
        <v>-0.55504751307441247</v>
      </c>
      <c r="G2627">
        <v>0</v>
      </c>
      <c r="H2627">
        <v>0.42110563928088285</v>
      </c>
      <c r="I2627">
        <v>-0.69184982141028417</v>
      </c>
      <c r="J2627">
        <v>-92.532398718240245</v>
      </c>
      <c r="K2627">
        <f t="shared" si="80"/>
        <v>-0.52531133364135973</v>
      </c>
      <c r="L2627">
        <f t="shared" si="81"/>
        <v>-0.74828592530137483</v>
      </c>
    </row>
    <row r="2628" spans="1:12" x14ac:dyDescent="0.25">
      <c r="A2628" s="1">
        <v>41813</v>
      </c>
      <c r="B2628">
        <v>2.7160000000000002</v>
      </c>
      <c r="C2628">
        <v>-4.0000000000000036E-2</v>
      </c>
      <c r="D2628">
        <f>IF(C2628&gt;0,1,0)</f>
        <v>0</v>
      </c>
      <c r="E2628">
        <v>-0.64114124767502434</v>
      </c>
      <c r="F2628">
        <v>0.60265562547763996</v>
      </c>
      <c r="G2628">
        <v>0.47632634211741248</v>
      </c>
      <c r="H2628">
        <v>-3.3784924575263012E-2</v>
      </c>
      <c r="I2628">
        <v>-0.35880478602616916</v>
      </c>
      <c r="J2628">
        <v>1.2360798634793129E-6</v>
      </c>
      <c r="K2628">
        <f t="shared" si="80"/>
        <v>-9.6263889229211586E-2</v>
      </c>
      <c r="L2628">
        <f t="shared" si="81"/>
        <v>-0.94960284495561065</v>
      </c>
    </row>
    <row r="2629" spans="1:12" x14ac:dyDescent="0.25">
      <c r="A2629" s="1">
        <v>41814</v>
      </c>
      <c r="B2629">
        <v>2.6760000000000002</v>
      </c>
      <c r="C2629">
        <v>-1.6500000000000181E-2</v>
      </c>
      <c r="D2629">
        <f>IF(C2629&gt;0,1,0)</f>
        <v>0</v>
      </c>
      <c r="E2629">
        <v>0.69408498916211947</v>
      </c>
      <c r="F2629">
        <v>-1.2144057227197922</v>
      </c>
      <c r="G2629">
        <v>2.5334313199851484</v>
      </c>
      <c r="H2629">
        <v>-1.6383811363957397</v>
      </c>
      <c r="I2629">
        <v>-1.2876566990265852</v>
      </c>
      <c r="J2629">
        <v>6.4413916028472999E-5</v>
      </c>
      <c r="K2629">
        <f t="shared" si="80"/>
        <v>0.43791176798518983</v>
      </c>
      <c r="L2629">
        <f t="shared" si="81"/>
        <v>-1.1818747732215975</v>
      </c>
    </row>
    <row r="2630" spans="1:12" x14ac:dyDescent="0.25">
      <c r="A2630" s="1">
        <v>41815</v>
      </c>
      <c r="B2630">
        <v>2.66</v>
      </c>
      <c r="C2630">
        <v>-2.2499999999999964E-2</v>
      </c>
      <c r="D2630">
        <f>IF(C2630&gt;0,1,0)</f>
        <v>0</v>
      </c>
      <c r="E2630">
        <v>0.50185006461364712</v>
      </c>
      <c r="F2630">
        <v>-1.3255326609304898</v>
      </c>
      <c r="G2630">
        <v>-5.63099350073474</v>
      </c>
      <c r="H2630">
        <v>1.0842188480041308</v>
      </c>
      <c r="I2630">
        <v>-2.280883968690719</v>
      </c>
      <c r="J2630">
        <v>6.0007846981386705E-4</v>
      </c>
      <c r="K2630">
        <f t="shared" si="80"/>
        <v>1.3377577549509452</v>
      </c>
      <c r="L2630">
        <f t="shared" si="81"/>
        <v>-1.4114008635510207</v>
      </c>
    </row>
    <row r="2631" spans="1:12" x14ac:dyDescent="0.25">
      <c r="A2631" s="1">
        <v>41816</v>
      </c>
      <c r="B2631">
        <v>2.637</v>
      </c>
      <c r="C2631">
        <v>3.5000000000002807E-3</v>
      </c>
      <c r="D2631">
        <f>IF(C2631&gt;0,1,0)</f>
        <v>1</v>
      </c>
      <c r="E2631">
        <v>0.26086109407584379</v>
      </c>
      <c r="F2631">
        <v>-1.6287795891468162</v>
      </c>
      <c r="G2631">
        <v>-0.41582069377977299</v>
      </c>
      <c r="H2631">
        <v>-0.25755992929457738</v>
      </c>
      <c r="I2631">
        <v>-2.4976371239477082</v>
      </c>
      <c r="J2631">
        <v>6.9499571047499617E-5</v>
      </c>
      <c r="K2631">
        <f t="shared" si="80"/>
        <v>1.8582697622899209</v>
      </c>
      <c r="L2631">
        <f t="shared" si="81"/>
        <v>-1.357648900894546</v>
      </c>
    </row>
    <row r="2632" spans="1:12" x14ac:dyDescent="0.25">
      <c r="A2632" s="1">
        <v>41817</v>
      </c>
      <c r="B2632">
        <v>2.64</v>
      </c>
      <c r="C2632">
        <v>-6.5000000000003944E-3</v>
      </c>
      <c r="D2632">
        <f>IF(C2632&gt;0,1,0)</f>
        <v>0</v>
      </c>
      <c r="E2632">
        <v>-0.22662170229059792</v>
      </c>
      <c r="F2632">
        <v>-0.60945561742914955</v>
      </c>
      <c r="G2632">
        <v>-9.0332015745476946E-2</v>
      </c>
      <c r="H2632">
        <v>0.50949400498952191</v>
      </c>
      <c r="I2632">
        <v>-2.0827978298217946</v>
      </c>
      <c r="J2632">
        <v>3.1040576479538708E-5</v>
      </c>
      <c r="K2632">
        <f t="shared" si="80"/>
        <v>1.3575445135717796</v>
      </c>
      <c r="L2632">
        <f t="shared" si="81"/>
        <v>-1.008882412351269</v>
      </c>
    </row>
    <row r="2633" spans="1:12" x14ac:dyDescent="0.25">
      <c r="A2633" s="1">
        <v>41820</v>
      </c>
      <c r="B2633">
        <v>2.6307999999999998</v>
      </c>
      <c r="C2633">
        <v>3.2500000000000195E-2</v>
      </c>
      <c r="D2633">
        <f>IF(C2633&gt;0,1,0)</f>
        <v>1</v>
      </c>
      <c r="E2633">
        <v>-0.17882357119717168</v>
      </c>
      <c r="F2633">
        <v>-0.66012726277288414</v>
      </c>
      <c r="G2633">
        <v>0.25658416590845912</v>
      </c>
      <c r="H2633">
        <v>-0.10041061047542718</v>
      </c>
      <c r="I2633">
        <v>-1.8788301513241386</v>
      </c>
      <c r="J2633">
        <v>5.0702045546904126E-3</v>
      </c>
      <c r="K2633">
        <f t="shared" si="80"/>
        <v>-0.32981139445214591</v>
      </c>
      <c r="L2633">
        <f t="shared" si="81"/>
        <v>-0.3837214465657024</v>
      </c>
    </row>
    <row r="2634" spans="1:12" x14ac:dyDescent="0.25">
      <c r="A2634" s="1">
        <v>41821</v>
      </c>
      <c r="B2634">
        <v>2.665</v>
      </c>
      <c r="C2634">
        <v>6.4500000000000224E-2</v>
      </c>
      <c r="D2634">
        <f>IF(C2634&gt;0,1,0)</f>
        <v>1</v>
      </c>
      <c r="E2634">
        <v>-3.783489440139854E-2</v>
      </c>
      <c r="F2634">
        <v>1.2130408389950398</v>
      </c>
      <c r="G2634">
        <v>-9.2513018054355536E-2</v>
      </c>
      <c r="H2634">
        <v>1.7840561416425731</v>
      </c>
      <c r="I2634">
        <v>-1.1740277510005348</v>
      </c>
      <c r="J2634">
        <v>3.6340415844253802E-3</v>
      </c>
      <c r="K2634">
        <f t="shared" si="80"/>
        <v>-0.25581085353303656</v>
      </c>
      <c r="L2634">
        <f t="shared" si="81"/>
        <v>-0.43705786784517919</v>
      </c>
    </row>
    <row r="2635" spans="1:12" x14ac:dyDescent="0.25">
      <c r="A2635" s="1">
        <v>41822</v>
      </c>
      <c r="B2635">
        <v>2.7290000000000001</v>
      </c>
      <c r="C2635">
        <v>9.9999999999997868E-3</v>
      </c>
      <c r="D2635">
        <f>IF(C2635&gt;0,1,0)</f>
        <v>1</v>
      </c>
      <c r="E2635">
        <v>2.0320501880387098E-2</v>
      </c>
      <c r="F2635">
        <v>4.1911426898774602</v>
      </c>
      <c r="G2635">
        <v>0.63533874681509461</v>
      </c>
      <c r="H2635">
        <v>0.15952215519546015</v>
      </c>
      <c r="I2635">
        <v>-0.14066565399957698</v>
      </c>
      <c r="J2635">
        <v>-1.1776660890456671E-3</v>
      </c>
      <c r="K2635">
        <f t="shared" si="80"/>
        <v>-0.53100334883381706</v>
      </c>
      <c r="L2635">
        <f t="shared" si="81"/>
        <v>-0.25044302298561083</v>
      </c>
    </row>
    <row r="2636" spans="1:12" x14ac:dyDescent="0.25">
      <c r="A2636" s="1">
        <v>41823</v>
      </c>
      <c r="B2636">
        <v>2.7389999999999999</v>
      </c>
      <c r="C2636">
        <v>-1.8499999999999961E-2</v>
      </c>
      <c r="D2636">
        <f>IF(C2636&gt;0,1,0)</f>
        <v>0</v>
      </c>
      <c r="E2636">
        <v>-0.11370381187165958</v>
      </c>
      <c r="F2636">
        <v>2.5677311613404781</v>
      </c>
      <c r="G2636">
        <v>1.4162433743583882</v>
      </c>
      <c r="H2636">
        <v>1.5526982694841238</v>
      </c>
      <c r="I2636">
        <v>-0.40079763054742562</v>
      </c>
      <c r="J2636">
        <v>-3.1110999041110459E-4</v>
      </c>
      <c r="K2636">
        <f t="shared" si="80"/>
        <v>-0.5949226525877096</v>
      </c>
      <c r="L2636">
        <f t="shared" si="81"/>
        <v>-0.2545976099000038</v>
      </c>
    </row>
    <row r="2637" spans="1:12" x14ac:dyDescent="0.25">
      <c r="A2637" s="1">
        <v>41824</v>
      </c>
      <c r="B2637">
        <v>2.7359999999999998</v>
      </c>
      <c r="C2637">
        <v>-1.2999999999999901E-2</v>
      </c>
      <c r="D2637">
        <f>IF(C2637&gt;0,1,0)</f>
        <v>0</v>
      </c>
      <c r="E2637">
        <v>-0.10683397679469225</v>
      </c>
      <c r="F2637">
        <v>1.5689236498327002</v>
      </c>
      <c r="G2637">
        <v>-4.1615143450110081E-2</v>
      </c>
      <c r="H2637" t="s">
        <v>6</v>
      </c>
      <c r="I2637">
        <v>-0.37250492381937667</v>
      </c>
      <c r="J2637" t="s">
        <v>6</v>
      </c>
      <c r="K2637">
        <f t="shared" si="80"/>
        <v>-0.78635759389294879</v>
      </c>
      <c r="L2637">
        <f t="shared" si="81"/>
        <v>-0.29502268957408445</v>
      </c>
    </row>
    <row r="2638" spans="1:12" x14ac:dyDescent="0.25">
      <c r="A2638" s="1">
        <v>41827</v>
      </c>
      <c r="B2638">
        <v>2.7090999999999998</v>
      </c>
      <c r="C2638">
        <v>-5.600000000000005E-2</v>
      </c>
      <c r="D2638">
        <f>IF(C2638&gt;0,1,0)</f>
        <v>0</v>
      </c>
      <c r="E2638">
        <v>-0.13073256407085518</v>
      </c>
      <c r="F2638">
        <v>0.25182600858468523</v>
      </c>
      <c r="G2638">
        <v>-0.20804702866986058</v>
      </c>
      <c r="H2638">
        <v>-1.0279281095804309</v>
      </c>
      <c r="I2638">
        <v>-1.0403949503305105</v>
      </c>
      <c r="J2638" t="s">
        <v>6</v>
      </c>
      <c r="K2638">
        <f t="shared" si="80"/>
        <v>-0.92002073403386309</v>
      </c>
      <c r="L2638">
        <f t="shared" si="81"/>
        <v>-0.34751771070015786</v>
      </c>
    </row>
    <row r="2639" spans="1:12" x14ac:dyDescent="0.25">
      <c r="A2639" s="1">
        <v>41828</v>
      </c>
      <c r="B2639">
        <v>2.6535000000000002</v>
      </c>
      <c r="C2639">
        <v>-2.0000000000002238E-3</v>
      </c>
      <c r="D2639">
        <f>IF(C2639&gt;0,1,0)</f>
        <v>0</v>
      </c>
      <c r="E2639">
        <v>-0.18835393101202805</v>
      </c>
      <c r="F2639">
        <v>-1.3132828551286642</v>
      </c>
      <c r="G2639">
        <v>-0.33275044651670527</v>
      </c>
      <c r="H2639">
        <v>-1.6969059495337699</v>
      </c>
      <c r="I2639">
        <v>-2.0439543840490244</v>
      </c>
      <c r="J2639">
        <v>0.33976970499091497</v>
      </c>
      <c r="K2639">
        <f t="shared" si="80"/>
        <v>-0.87768608712633034</v>
      </c>
      <c r="L2639">
        <f t="shared" si="81"/>
        <v>-0.31173840638158301</v>
      </c>
    </row>
    <row r="2640" spans="1:12" x14ac:dyDescent="0.25">
      <c r="A2640" s="1">
        <v>41829</v>
      </c>
      <c r="B2640">
        <v>2.65</v>
      </c>
      <c r="C2640">
        <v>-2.9999999999996696E-3</v>
      </c>
      <c r="D2640">
        <f>IF(C2640&gt;0,1,0)</f>
        <v>0</v>
      </c>
      <c r="E2640">
        <v>1.7813110394149963E-2</v>
      </c>
      <c r="F2640">
        <v>-1.2209590448917489</v>
      </c>
      <c r="G2640">
        <v>-5.8458044919456706E-2</v>
      </c>
      <c r="H2640">
        <v>0.95993515869096346</v>
      </c>
      <c r="I2640">
        <v>-1.3901630219259762</v>
      </c>
      <c r="J2640">
        <v>-4.6449174078344764E-2</v>
      </c>
      <c r="K2640">
        <f t="shared" si="80"/>
        <v>-1.0941798289882776</v>
      </c>
      <c r="L2640">
        <f t="shared" si="81"/>
        <v>-0.22789034259360277</v>
      </c>
    </row>
    <row r="2641" spans="1:12" x14ac:dyDescent="0.25">
      <c r="A2641" s="1">
        <v>41830</v>
      </c>
      <c r="B2641">
        <v>2.6478000000000002</v>
      </c>
      <c r="C2641">
        <v>-2.1000000000000352E-2</v>
      </c>
      <c r="D2641">
        <f>IF(C2641&gt;0,1,0)</f>
        <v>0</v>
      </c>
      <c r="E2641">
        <v>0.12762217067010626</v>
      </c>
      <c r="F2641">
        <v>-1.0419189656673771</v>
      </c>
      <c r="G2641">
        <v>0.38932137463159633</v>
      </c>
      <c r="H2641">
        <v>-0.93135595005980676</v>
      </c>
      <c r="I2641">
        <v>-1.1436500235073424</v>
      </c>
      <c r="J2641">
        <v>0.27857773711957279</v>
      </c>
      <c r="K2641">
        <f t="shared" si="80"/>
        <v>-1.1886479481917602</v>
      </c>
      <c r="L2641">
        <f t="shared" si="81"/>
        <v>-7.5610559200712926E-2</v>
      </c>
    </row>
    <row r="2642" spans="1:12" x14ac:dyDescent="0.25">
      <c r="A2642" s="1">
        <v>41831</v>
      </c>
      <c r="B2642">
        <v>2.6280000000000001</v>
      </c>
      <c r="C2642">
        <v>2.9000000000000359E-2</v>
      </c>
      <c r="D2642">
        <f>IF(C2642&gt;0,1,0)</f>
        <v>1</v>
      </c>
      <c r="E2642">
        <v>0.41127017486197098</v>
      </c>
      <c r="F2642">
        <v>-1.4785797993525025</v>
      </c>
      <c r="G2642">
        <v>-0.14748114717417649</v>
      </c>
      <c r="H2642">
        <v>0.32602744080447105</v>
      </c>
      <c r="I2642">
        <v>-1.3557648194532974</v>
      </c>
      <c r="J2642">
        <v>-1.096973138061951E-2</v>
      </c>
      <c r="K2642">
        <f t="shared" si="80"/>
        <v>-1.3532359546589396</v>
      </c>
      <c r="L2642">
        <f t="shared" si="81"/>
        <v>7.3535473286618386E-2</v>
      </c>
    </row>
    <row r="2643" spans="1:12" x14ac:dyDescent="0.25">
      <c r="A2643" s="1">
        <v>41834</v>
      </c>
      <c r="B2643">
        <v>2.6562000000000001</v>
      </c>
      <c r="C2643">
        <v>-9.9999999999988987E-4</v>
      </c>
      <c r="D2643">
        <f>IF(C2643&gt;0,1,0)</f>
        <v>0</v>
      </c>
      <c r="E2643">
        <v>0.57646289705629961</v>
      </c>
      <c r="F2643">
        <v>-0.40330686924878717</v>
      </c>
      <c r="G2643">
        <v>-0.82717882995486269</v>
      </c>
      <c r="H2643">
        <v>1.0775517651029687</v>
      </c>
      <c r="I2643">
        <v>-0.95442941043348073</v>
      </c>
      <c r="J2643">
        <v>-6.1667210280918767E-2</v>
      </c>
      <c r="K2643">
        <f t="shared" si="80"/>
        <v>-1.3779300882807957</v>
      </c>
      <c r="L2643">
        <f t="shared" si="81"/>
        <v>0.19192929679878912</v>
      </c>
    </row>
    <row r="2644" spans="1:12" x14ac:dyDescent="0.25">
      <c r="A2644" s="1">
        <v>41835</v>
      </c>
      <c r="B2644">
        <v>2.6564999999999999</v>
      </c>
      <c r="C2644">
        <v>-1.8500000000000405E-2</v>
      </c>
      <c r="D2644">
        <f>IF(C2644&gt;0,1,0)</f>
        <v>0</v>
      </c>
      <c r="E2644">
        <v>0.89252378918603592</v>
      </c>
      <c r="F2644">
        <v>-0.24019447439829575</v>
      </c>
      <c r="G2644">
        <v>5.580755515224068E-2</v>
      </c>
      <c r="H2644">
        <v>-0.41230322417465126</v>
      </c>
      <c r="I2644">
        <v>-1.2781023527970341</v>
      </c>
      <c r="J2644">
        <v>-5.5484724272735951E-2</v>
      </c>
      <c r="K2644">
        <f t="shared" si="80"/>
        <v>-1.3524779657791197</v>
      </c>
      <c r="L2644">
        <f t="shared" si="81"/>
        <v>0.34373869397660117</v>
      </c>
    </row>
    <row r="2645" spans="1:12" x14ac:dyDescent="0.25">
      <c r="A2645" s="1">
        <v>41836</v>
      </c>
      <c r="B2645">
        <v>2.6355</v>
      </c>
      <c r="C2645">
        <v>-6.5999999999999837E-2</v>
      </c>
      <c r="D2645">
        <f>IF(C2645&gt;0,1,0)</f>
        <v>0</v>
      </c>
      <c r="E2645">
        <v>0.99557442564637244</v>
      </c>
      <c r="F2645">
        <v>-0.49534203228535717</v>
      </c>
      <c r="G2645">
        <v>0.75787369156686524</v>
      </c>
      <c r="H2645">
        <v>0.88331868279885351</v>
      </c>
      <c r="I2645">
        <v>-1.8104786456665498</v>
      </c>
      <c r="J2645">
        <v>0.67431325815787657</v>
      </c>
      <c r="K2645">
        <f t="shared" si="80"/>
        <v>-1.1405294839108309</v>
      </c>
      <c r="L2645">
        <f t="shared" si="81"/>
        <v>0.48957002124679905</v>
      </c>
    </row>
    <row r="2646" spans="1:12" x14ac:dyDescent="0.25">
      <c r="A2646" s="1">
        <v>41837</v>
      </c>
      <c r="B2646">
        <v>2.5693000000000001</v>
      </c>
      <c r="C2646">
        <v>2.8500000000000192E-2</v>
      </c>
      <c r="D2646">
        <f>IF(C2646&gt;0,1,0)</f>
        <v>1</v>
      </c>
      <c r="E2646">
        <v>1.0211480806973254</v>
      </c>
      <c r="F2646">
        <v>-1.8162123944343667</v>
      </c>
      <c r="G2646">
        <v>-1.0723561600004159</v>
      </c>
      <c r="H2646">
        <v>-2.6508659359957929</v>
      </c>
      <c r="I2646">
        <v>-2.4276367668551067</v>
      </c>
      <c r="J2646">
        <v>2.7916271265594306</v>
      </c>
      <c r="K2646">
        <f t="shared" ref="K2646:K2709" si="82">KURT(B2626:B2645)</f>
        <v>-1.1740069892014309</v>
      </c>
      <c r="L2646">
        <f t="shared" ref="L2646:L2709" si="83">SKEW(B2626:B2645)</f>
        <v>0.56890375558103456</v>
      </c>
    </row>
    <row r="2647" spans="1:12" x14ac:dyDescent="0.25">
      <c r="A2647" s="1">
        <v>41838</v>
      </c>
      <c r="B2647">
        <v>2.5985</v>
      </c>
      <c r="C2647">
        <v>-1.0500000000000398E-2</v>
      </c>
      <c r="D2647">
        <f>IF(C2647&gt;0,1,0)</f>
        <v>0</v>
      </c>
      <c r="E2647">
        <v>0.21901719860736329</v>
      </c>
      <c r="F2647">
        <v>-1.175989996768312E-2</v>
      </c>
      <c r="G2647">
        <v>-0.66883464632448353</v>
      </c>
      <c r="H2647">
        <v>1.7378048886502515</v>
      </c>
      <c r="I2647">
        <v>-2.1692059840784204</v>
      </c>
      <c r="J2647">
        <v>3.9047044321441504</v>
      </c>
      <c r="K2647">
        <f t="shared" si="82"/>
        <v>0.11494359313355851</v>
      </c>
      <c r="L2647">
        <f t="shared" si="83"/>
        <v>5.2493972306783251E-2</v>
      </c>
    </row>
    <row r="2648" spans="1:12" x14ac:dyDescent="0.25">
      <c r="A2648" s="1">
        <v>41841</v>
      </c>
      <c r="B2648">
        <v>2.59</v>
      </c>
      <c r="C2648">
        <v>-2.4999999999999467E-3</v>
      </c>
      <c r="D2648">
        <f>IF(C2648&gt;0,1,0)</f>
        <v>0</v>
      </c>
      <c r="E2648">
        <v>0.20378711005029518</v>
      </c>
      <c r="F2648">
        <v>0.53242723889764521</v>
      </c>
      <c r="G2648">
        <v>0.97695306755321554</v>
      </c>
      <c r="H2648">
        <v>-0.35025889717276176</v>
      </c>
      <c r="I2648">
        <v>-2.4472553235629246</v>
      </c>
      <c r="J2648">
        <v>1.341634782569066</v>
      </c>
      <c r="K2648">
        <f t="shared" si="82"/>
        <v>-0.11035311967304828</v>
      </c>
      <c r="L2648">
        <f t="shared" si="83"/>
        <v>0.18978014966651857</v>
      </c>
    </row>
    <row r="2649" spans="1:12" x14ac:dyDescent="0.25">
      <c r="A2649" s="1">
        <v>41842</v>
      </c>
      <c r="B2649">
        <v>2.585</v>
      </c>
      <c r="C2649">
        <v>3.0000000000001137E-3</v>
      </c>
      <c r="D2649">
        <f>IF(C2649&gt;0,1,0)</f>
        <v>1</v>
      </c>
      <c r="E2649">
        <v>0.16615200223797544</v>
      </c>
      <c r="F2649">
        <v>0.70955668824238161</v>
      </c>
      <c r="G2649">
        <v>-3.4675085483823054</v>
      </c>
      <c r="H2649">
        <v>0.76615724975791488</v>
      </c>
      <c r="I2649">
        <v>-2.0277262707645591</v>
      </c>
      <c r="J2649">
        <v>9.006236436256799</v>
      </c>
      <c r="K2649">
        <f t="shared" si="82"/>
        <v>6.3055441816528557E-3</v>
      </c>
      <c r="L2649">
        <f t="shared" si="83"/>
        <v>0.31864353441557025</v>
      </c>
    </row>
    <row r="2650" spans="1:12" x14ac:dyDescent="0.25">
      <c r="A2650" s="1">
        <v>41843</v>
      </c>
      <c r="B2650">
        <v>2.59</v>
      </c>
      <c r="C2650">
        <v>3.6000000000000032E-2</v>
      </c>
      <c r="D2650">
        <f>IF(C2650&gt;0,1,0)</f>
        <v>1</v>
      </c>
      <c r="E2650">
        <v>0.28749534712434127</v>
      </c>
      <c r="F2650">
        <v>1.0857762934957982</v>
      </c>
      <c r="G2650">
        <v>3.3495830772891783E-2</v>
      </c>
      <c r="H2650">
        <v>0.2808769124999238</v>
      </c>
      <c r="I2650">
        <v>-1.7079306401492682</v>
      </c>
      <c r="J2650">
        <v>1.5397737437070753</v>
      </c>
      <c r="K2650">
        <f t="shared" si="82"/>
        <v>-0.18259659582292143</v>
      </c>
      <c r="L2650">
        <f t="shared" si="83"/>
        <v>0.4029898982123501</v>
      </c>
    </row>
    <row r="2651" spans="1:12" x14ac:dyDescent="0.25">
      <c r="A2651" s="1">
        <v>41844</v>
      </c>
      <c r="B2651">
        <v>2.6269999999999998</v>
      </c>
      <c r="C2651">
        <v>-3.7900000000000045E-2</v>
      </c>
      <c r="D2651">
        <f>IF(C2651&gt;0,1,0)</f>
        <v>0</v>
      </c>
      <c r="E2651">
        <v>0.55317667781715119</v>
      </c>
      <c r="F2651">
        <v>2.7763569311690541</v>
      </c>
      <c r="G2651">
        <v>-0.89988335601361857</v>
      </c>
      <c r="H2651">
        <v>7.9690614894344522E-2</v>
      </c>
      <c r="I2651">
        <v>-1.3890627111857723</v>
      </c>
      <c r="J2651">
        <v>3.7855090609512407</v>
      </c>
      <c r="K2651">
        <f t="shared" si="82"/>
        <v>-0.35585343947390635</v>
      </c>
      <c r="L2651">
        <f t="shared" si="83"/>
        <v>0.48844898541248782</v>
      </c>
    </row>
    <row r="2652" spans="1:12" x14ac:dyDescent="0.25">
      <c r="A2652" s="1">
        <v>41845</v>
      </c>
      <c r="B2652">
        <v>2.5895000000000001</v>
      </c>
      <c r="C2652">
        <v>2.3400000000000087E-2</v>
      </c>
      <c r="D2652">
        <f>IF(C2652&gt;0,1,0)</f>
        <v>1</v>
      </c>
      <c r="E2652">
        <v>0.66340708675140703</v>
      </c>
      <c r="F2652">
        <v>0.29514830731575931</v>
      </c>
      <c r="G2652">
        <v>0.51267613609192475</v>
      </c>
      <c r="H2652">
        <v>-0.8235931741840723</v>
      </c>
      <c r="I2652">
        <v>-1.8569030540863998</v>
      </c>
      <c r="J2652">
        <v>0.57925251576778924</v>
      </c>
      <c r="K2652">
        <f t="shared" si="82"/>
        <v>-0.36972458987616363</v>
      </c>
      <c r="L2652">
        <f t="shared" si="83"/>
        <v>0.51374525683032224</v>
      </c>
    </row>
    <row r="2653" spans="1:12" x14ac:dyDescent="0.25">
      <c r="A2653" s="1">
        <v>41848</v>
      </c>
      <c r="B2653">
        <v>2.6109999999999998</v>
      </c>
      <c r="C2653">
        <v>-2.1500000000000075E-2</v>
      </c>
      <c r="D2653">
        <f>IF(C2653&gt;0,1,0)</f>
        <v>0</v>
      </c>
      <c r="E2653">
        <v>0.41764488656181215</v>
      </c>
      <c r="F2653">
        <v>1.3831671472594171</v>
      </c>
      <c r="G2653">
        <v>1.2438123601177005</v>
      </c>
      <c r="H2653">
        <v>4.6572137048957733E-2</v>
      </c>
      <c r="I2653">
        <v>-1.6325472589170147</v>
      </c>
      <c r="J2653">
        <v>0.98947135574554101</v>
      </c>
      <c r="K2653">
        <f t="shared" si="82"/>
        <v>-0.52432123742409109</v>
      </c>
      <c r="L2653">
        <f t="shared" si="83"/>
        <v>0.55031853053097357</v>
      </c>
    </row>
    <row r="2654" spans="1:12" x14ac:dyDescent="0.25">
      <c r="A2654" s="1">
        <v>41849</v>
      </c>
      <c r="B2654">
        <v>2.5897999999999999</v>
      </c>
      <c r="C2654">
        <v>9.8000000000000309E-2</v>
      </c>
      <c r="D2654">
        <f>IF(C2654&gt;0,1,0)</f>
        <v>1</v>
      </c>
      <c r="E2654">
        <v>-0.14271484660171943</v>
      </c>
      <c r="F2654">
        <v>0.27255520597726546</v>
      </c>
      <c r="G2654">
        <v>0.80480167351426402</v>
      </c>
      <c r="H2654">
        <v>-0.7544620174633937</v>
      </c>
      <c r="I2654">
        <v>-2.5671800472150847</v>
      </c>
      <c r="J2654">
        <v>2.5856148235569658</v>
      </c>
      <c r="K2654">
        <f t="shared" si="82"/>
        <v>-0.56582126474974137</v>
      </c>
      <c r="L2654">
        <f t="shared" si="83"/>
        <v>0.58497875708144531</v>
      </c>
    </row>
    <row r="2655" spans="1:12" x14ac:dyDescent="0.25">
      <c r="A2655" s="1">
        <v>41850</v>
      </c>
      <c r="B2655">
        <v>2.6865000000000001</v>
      </c>
      <c r="C2655">
        <v>1.2499999999999734E-2</v>
      </c>
      <c r="D2655">
        <f>IF(C2655&gt;0,1,0)</f>
        <v>1</v>
      </c>
      <c r="E2655">
        <v>0.13819715872333063</v>
      </c>
      <c r="F2655">
        <v>4.2197019447002075</v>
      </c>
      <c r="G2655">
        <v>3.6559658421882579</v>
      </c>
      <c r="H2655">
        <v>9.8992536778105232E-3</v>
      </c>
      <c r="I2655">
        <v>-1.0696529850218275</v>
      </c>
      <c r="J2655">
        <v>1.0924945013999972</v>
      </c>
      <c r="K2655">
        <f t="shared" si="82"/>
        <v>-0.51100605042255465</v>
      </c>
      <c r="L2655">
        <f t="shared" si="83"/>
        <v>0.72345639966842878</v>
      </c>
    </row>
    <row r="2656" spans="1:12" x14ac:dyDescent="0.25">
      <c r="A2656" s="1">
        <v>41851</v>
      </c>
      <c r="B2656">
        <v>2.6973000000000003</v>
      </c>
      <c r="C2656">
        <v>-6.8400000000000016E-2</v>
      </c>
      <c r="D2656">
        <f>IF(C2656&gt;0,1,0)</f>
        <v>0</v>
      </c>
      <c r="E2656">
        <v>0.52844539581415617</v>
      </c>
      <c r="F2656">
        <v>2.4032557438797872</v>
      </c>
      <c r="G2656">
        <v>-1.3547560962293659</v>
      </c>
      <c r="H2656">
        <v>-3.3530652241231738</v>
      </c>
      <c r="I2656">
        <v>-0.56195316702898135</v>
      </c>
      <c r="J2656">
        <v>4.0919100971503495</v>
      </c>
      <c r="K2656">
        <f t="shared" si="82"/>
        <v>-0.26013864134144526</v>
      </c>
      <c r="L2656">
        <f t="shared" si="83"/>
        <v>0.71813799798257549</v>
      </c>
    </row>
    <row r="2657" spans="1:12" x14ac:dyDescent="0.25">
      <c r="A2657" s="1">
        <v>41852</v>
      </c>
      <c r="B2657">
        <v>2.6348000000000003</v>
      </c>
      <c r="C2657">
        <v>-8.099999999999774E-3</v>
      </c>
      <c r="D2657">
        <f>IF(C2657&gt;0,1,0)</f>
        <v>0</v>
      </c>
      <c r="E2657">
        <v>0.71828587676028643</v>
      </c>
      <c r="F2657">
        <v>-0.19980977369356165</v>
      </c>
      <c r="G2657">
        <v>-8.5856539941539717E-2</v>
      </c>
      <c r="H2657">
        <v>-0.36110868189856138</v>
      </c>
      <c r="I2657">
        <v>-0.67306335225750069</v>
      </c>
      <c r="J2657">
        <v>0.8980998948778024</v>
      </c>
      <c r="K2657">
        <f t="shared" si="82"/>
        <v>-0.42734607579400752</v>
      </c>
      <c r="L2657">
        <f t="shared" si="83"/>
        <v>0.56647600953420441</v>
      </c>
    </row>
    <row r="2658" spans="1:12" x14ac:dyDescent="0.25">
      <c r="A2658" s="1">
        <v>41855</v>
      </c>
      <c r="B2658">
        <v>2.6215000000000002</v>
      </c>
      <c r="C2658">
        <v>4.9999999999998934E-3</v>
      </c>
      <c r="D2658">
        <f>IF(C2658&gt;0,1,0)</f>
        <v>1</v>
      </c>
      <c r="E2658">
        <v>0.67442925673492349</v>
      </c>
      <c r="F2658">
        <v>-1.0045060974856306</v>
      </c>
      <c r="G2658">
        <v>5.1698530652901441E-2</v>
      </c>
      <c r="H2658">
        <v>1.0606198782924781</v>
      </c>
      <c r="I2658">
        <v>-0.67230350840337949</v>
      </c>
      <c r="J2658">
        <v>0.91300013245545264</v>
      </c>
      <c r="K2658">
        <f t="shared" si="82"/>
        <v>-0.67930322797306797</v>
      </c>
      <c r="L2658">
        <f t="shared" si="83"/>
        <v>0.37544342444148016</v>
      </c>
    </row>
    <row r="2659" spans="1:12" x14ac:dyDescent="0.25">
      <c r="A2659" s="1">
        <v>41856</v>
      </c>
      <c r="B2659">
        <v>2.6284999999999998</v>
      </c>
      <c r="C2659">
        <v>-1.1000000000000121E-2</v>
      </c>
      <c r="D2659">
        <f>IF(C2659&gt;0,1,0)</f>
        <v>0</v>
      </c>
      <c r="E2659">
        <v>0.88731221371071545</v>
      </c>
      <c r="F2659">
        <v>-1.0752102687210296</v>
      </c>
      <c r="G2659">
        <v>1.1241779544053763</v>
      </c>
      <c r="H2659">
        <v>-1.2968515693798566</v>
      </c>
      <c r="I2659">
        <v>-0.53102848066983632</v>
      </c>
      <c r="J2659">
        <v>1.2044065081054995</v>
      </c>
      <c r="K2659">
        <f t="shared" si="82"/>
        <v>-0.62206553878169579</v>
      </c>
      <c r="L2659">
        <f t="shared" si="83"/>
        <v>0.30492910347201002</v>
      </c>
    </row>
    <row r="2660" spans="1:12" x14ac:dyDescent="0.25">
      <c r="A2660" s="1">
        <v>41857</v>
      </c>
      <c r="B2660">
        <v>2.6175000000000002</v>
      </c>
      <c r="C2660">
        <v>-5.2000000000000046E-2</v>
      </c>
      <c r="D2660">
        <f>IF(C2660&gt;0,1,0)</f>
        <v>0</v>
      </c>
      <c r="E2660">
        <v>1.0749890279949228</v>
      </c>
      <c r="F2660">
        <v>-1.2490488159743556</v>
      </c>
      <c r="G2660">
        <v>1.1503946720939524</v>
      </c>
      <c r="H2660">
        <v>2.1008036697711496E-3</v>
      </c>
      <c r="I2660">
        <v>-0.6322403558538453</v>
      </c>
      <c r="J2660">
        <v>1.0594276733862544</v>
      </c>
      <c r="K2660">
        <f t="shared" si="82"/>
        <v>-0.38459774252966783</v>
      </c>
      <c r="L2660">
        <f t="shared" si="83"/>
        <v>0.41143310946171679</v>
      </c>
    </row>
    <row r="2661" spans="1:12" x14ac:dyDescent="0.25">
      <c r="A2661" s="1">
        <v>41858</v>
      </c>
      <c r="B2661">
        <v>2.5649999999999999</v>
      </c>
      <c r="C2661">
        <v>1.639999999999997E-2</v>
      </c>
      <c r="D2661">
        <f>IF(C2661&gt;0,1,0)</f>
        <v>1</v>
      </c>
      <c r="E2661">
        <v>1.2105349416024398</v>
      </c>
      <c r="F2661">
        <v>-2.6467137523704376</v>
      </c>
      <c r="G2661">
        <v>0.4702371612812688</v>
      </c>
      <c r="H2661">
        <v>-0.75834573918888659</v>
      </c>
      <c r="I2661">
        <v>-1.1771287148437957</v>
      </c>
      <c r="J2661">
        <v>1.9064550818815917</v>
      </c>
      <c r="K2661">
        <f t="shared" si="82"/>
        <v>-0.10713576799791058</v>
      </c>
      <c r="L2661">
        <f t="shared" si="83"/>
        <v>0.56348404188417589</v>
      </c>
    </row>
    <row r="2662" spans="1:12" x14ac:dyDescent="0.25">
      <c r="A2662" s="1">
        <v>41859</v>
      </c>
      <c r="B2662">
        <v>2.5794999999999999</v>
      </c>
      <c r="C2662">
        <v>7.0999999999998842E-3</v>
      </c>
      <c r="D2662">
        <f>IF(C2662&gt;0,1,0)</f>
        <v>1</v>
      </c>
      <c r="E2662">
        <v>1.146929505695816</v>
      </c>
      <c r="F2662">
        <v>-1.2523198963911171</v>
      </c>
      <c r="G2662">
        <v>7.633810206905739E-2</v>
      </c>
      <c r="H2662">
        <v>1.5970287004789292</v>
      </c>
      <c r="I2662">
        <v>-1.2382401803390712</v>
      </c>
      <c r="J2662">
        <v>3.0960443277892398</v>
      </c>
      <c r="K2662">
        <f t="shared" si="82"/>
        <v>-4.1017850774670794E-2</v>
      </c>
      <c r="L2662">
        <f t="shared" si="83"/>
        <v>0.60478638594030931</v>
      </c>
    </row>
    <row r="2663" spans="1:12" x14ac:dyDescent="0.25">
      <c r="A2663" s="1">
        <v>41862</v>
      </c>
      <c r="B2663">
        <v>2.5874000000000001</v>
      </c>
      <c r="C2663">
        <v>1.5500000000000291E-2</v>
      </c>
      <c r="D2663">
        <f>IF(C2663&gt;0,1,0)</f>
        <v>1</v>
      </c>
      <c r="E2663">
        <v>1.1151929775802916</v>
      </c>
      <c r="F2663">
        <v>-0.57700059227435896</v>
      </c>
      <c r="G2663">
        <v>0.20821743363982947</v>
      </c>
      <c r="H2663">
        <v>0.31683711111963492</v>
      </c>
      <c r="I2663">
        <v>-0.95084797434152568</v>
      </c>
      <c r="J2663">
        <v>1.4789542480528945</v>
      </c>
      <c r="K2663">
        <f t="shared" si="82"/>
        <v>-0.10891285974672238</v>
      </c>
      <c r="L2663">
        <f t="shared" si="83"/>
        <v>0.70583843940744517</v>
      </c>
    </row>
    <row r="2664" spans="1:12" x14ac:dyDescent="0.25">
      <c r="A2664" s="1">
        <v>41863</v>
      </c>
      <c r="B2664">
        <v>2.6038000000000001</v>
      </c>
      <c r="C2664">
        <v>-3.6000000000000032E-2</v>
      </c>
      <c r="D2664">
        <f>IF(C2664&gt;0,1,0)</f>
        <v>0</v>
      </c>
      <c r="E2664">
        <v>1.1122812838406275</v>
      </c>
      <c r="F2664">
        <v>0.20705291398194481</v>
      </c>
      <c r="G2664">
        <v>-0.1511629965019512</v>
      </c>
      <c r="H2664">
        <v>-0.18541605380187567</v>
      </c>
      <c r="I2664">
        <v>-0.34851551030811961</v>
      </c>
      <c r="J2664">
        <v>0.59344458808445322</v>
      </c>
      <c r="K2664">
        <f t="shared" si="82"/>
        <v>0.46286110266777847</v>
      </c>
      <c r="L2664">
        <f t="shared" si="83"/>
        <v>0.95749099912632396</v>
      </c>
    </row>
    <row r="2665" spans="1:12" x14ac:dyDescent="0.25">
      <c r="A2665" s="1">
        <v>41864</v>
      </c>
      <c r="B2665">
        <v>2.5674999999999999</v>
      </c>
      <c r="C2665">
        <v>-2.2499999999999964E-2</v>
      </c>
      <c r="D2665">
        <f>IF(C2665&gt;0,1,0)</f>
        <v>0</v>
      </c>
      <c r="E2665">
        <v>1.0997279344193518</v>
      </c>
      <c r="F2665">
        <v>-0.66216806848313958</v>
      </c>
      <c r="G2665">
        <v>-0.66778592469573783</v>
      </c>
      <c r="H2665">
        <v>0.76340225101545212</v>
      </c>
      <c r="I2665">
        <v>-0.54823372442526297</v>
      </c>
      <c r="J2665">
        <v>0.11017952492430723</v>
      </c>
      <c r="K2665">
        <f t="shared" si="82"/>
        <v>1.3989229033981037</v>
      </c>
      <c r="L2665">
        <f t="shared" si="83"/>
        <v>1.2188014330716155</v>
      </c>
    </row>
    <row r="2666" spans="1:12" x14ac:dyDescent="0.25">
      <c r="A2666" s="1">
        <v>41865</v>
      </c>
      <c r="B2666">
        <v>2.5460000000000003</v>
      </c>
      <c r="C2666">
        <v>-5.7500000000000107E-2</v>
      </c>
      <c r="D2666">
        <f>IF(C2666&gt;0,1,0)</f>
        <v>0</v>
      </c>
      <c r="E2666">
        <v>0.97608369218616808</v>
      </c>
      <c r="F2666">
        <v>-0.76546579806646387</v>
      </c>
      <c r="G2666">
        <v>-0.55665257411253666</v>
      </c>
      <c r="H2666">
        <v>0.47308113263293117</v>
      </c>
      <c r="I2666">
        <v>-0.86519986240594993</v>
      </c>
      <c r="J2666">
        <v>8.1897667400840284</v>
      </c>
      <c r="K2666">
        <f t="shared" si="82"/>
        <v>1.6992187370236049</v>
      </c>
      <c r="L2666">
        <f t="shared" si="83"/>
        <v>1.3421971795971486</v>
      </c>
    </row>
    <row r="2667" spans="1:12" x14ac:dyDescent="0.25">
      <c r="A2667" s="1">
        <v>41866</v>
      </c>
      <c r="B2667">
        <v>2.4914999999999998</v>
      </c>
      <c r="C2667">
        <v>5.699999999999994E-2</v>
      </c>
      <c r="D2667">
        <f>IF(C2667&gt;0,1,0)</f>
        <v>1</v>
      </c>
      <c r="E2667">
        <v>0.85113719558944334</v>
      </c>
      <c r="F2667">
        <v>-1.8265982602014044</v>
      </c>
      <c r="G2667">
        <v>-0.93825066131256751</v>
      </c>
      <c r="H2667">
        <v>-9.5048505248875696E-3</v>
      </c>
      <c r="I2667">
        <v>-1.8252930580715745</v>
      </c>
      <c r="J2667">
        <v>2.2246378297753227</v>
      </c>
      <c r="K2667">
        <f t="shared" si="82"/>
        <v>1.4374857780623795</v>
      </c>
      <c r="L2667">
        <f t="shared" si="83"/>
        <v>1.0806632109861489</v>
      </c>
    </row>
    <row r="2668" spans="1:12" x14ac:dyDescent="0.25">
      <c r="A2668" s="1">
        <v>41869</v>
      </c>
      <c r="B2668">
        <v>2.5449999999999999</v>
      </c>
      <c r="C2668">
        <v>1.0000000000000231E-2</v>
      </c>
      <c r="D2668">
        <f>IF(C2668&gt;0,1,0)</f>
        <v>1</v>
      </c>
      <c r="E2668">
        <v>-4.7750490762673188E-2</v>
      </c>
      <c r="F2668">
        <v>1.4103682572196679</v>
      </c>
      <c r="G2668">
        <v>1.0484723460353926</v>
      </c>
      <c r="H2668">
        <v>1.3505845692957621</v>
      </c>
      <c r="I2668">
        <v>-0.87561894490118053</v>
      </c>
      <c r="J2668">
        <v>0.40437089090825856</v>
      </c>
      <c r="K2668">
        <f t="shared" si="82"/>
        <v>1.6325167866079333</v>
      </c>
      <c r="L2668">
        <f t="shared" si="83"/>
        <v>5.5108438316445033E-2</v>
      </c>
    </row>
    <row r="2669" spans="1:12" x14ac:dyDescent="0.25">
      <c r="A2669" s="1">
        <v>41870</v>
      </c>
      <c r="B2669">
        <v>2.5550000000000002</v>
      </c>
      <c r="C2669">
        <v>2.6999999999999691E-2</v>
      </c>
      <c r="D2669">
        <f>IF(C2669&gt;0,1,0)</f>
        <v>1</v>
      </c>
      <c r="E2669">
        <v>0.14338796382464114</v>
      </c>
      <c r="F2669">
        <v>1.7817320268467927</v>
      </c>
      <c r="G2669">
        <v>5.4872719065401684E-2</v>
      </c>
      <c r="H2669">
        <v>0.77378953770441494</v>
      </c>
      <c r="I2669">
        <v>-0.94402250251039532</v>
      </c>
      <c r="J2669">
        <v>4.1892243430269085</v>
      </c>
      <c r="K2669">
        <f t="shared" si="82"/>
        <v>1.0954703992907744</v>
      </c>
      <c r="L2669">
        <f t="shared" si="83"/>
        <v>0.11332751705320951</v>
      </c>
    </row>
    <row r="2670" spans="1:12" x14ac:dyDescent="0.25">
      <c r="A2670" s="1">
        <v>41871</v>
      </c>
      <c r="B2670">
        <v>2.5811000000000002</v>
      </c>
      <c r="C2670">
        <v>-2.4499999999999744E-2</v>
      </c>
      <c r="D2670">
        <f>IF(C2670&gt;0,1,0)</f>
        <v>0</v>
      </c>
      <c r="E2670">
        <v>0.24355962041571619</v>
      </c>
      <c r="F2670">
        <v>2.5877006179119881</v>
      </c>
      <c r="G2670">
        <v>0</v>
      </c>
      <c r="H2670">
        <v>0.48415618601648852</v>
      </c>
      <c r="I2670">
        <v>-1.3375268756964862</v>
      </c>
      <c r="J2670">
        <v>6.4834374197928906</v>
      </c>
      <c r="K2670">
        <f t="shared" si="82"/>
        <v>0.81578396011934462</v>
      </c>
      <c r="L2670">
        <f t="shared" si="83"/>
        <v>0.16958297061905889</v>
      </c>
    </row>
    <row r="2671" spans="1:12" x14ac:dyDescent="0.25">
      <c r="A2671" s="1">
        <v>41872</v>
      </c>
      <c r="B2671">
        <v>2.5583</v>
      </c>
      <c r="C2671">
        <v>-8.5000000000001741E-3</v>
      </c>
      <c r="D2671">
        <f>IF(C2671&gt;0,1,0)</f>
        <v>0</v>
      </c>
      <c r="E2671">
        <v>0.3030322371226834</v>
      </c>
      <c r="F2671">
        <v>0.99465571381696127</v>
      </c>
      <c r="G2671">
        <v>2.4598462132330985</v>
      </c>
      <c r="H2671">
        <v>0.58909368553479957</v>
      </c>
      <c r="I2671">
        <v>-1.6693434391231492</v>
      </c>
      <c r="J2671">
        <v>2.5743940496873261</v>
      </c>
      <c r="K2671">
        <f t="shared" si="82"/>
        <v>0.78606035744271541</v>
      </c>
      <c r="L2671">
        <f t="shared" si="83"/>
        <v>0.19758128585413809</v>
      </c>
    </row>
    <row r="2672" spans="1:12" x14ac:dyDescent="0.25">
      <c r="A2672" s="1">
        <v>41873</v>
      </c>
      <c r="B2672">
        <v>2.5499999999999998</v>
      </c>
      <c r="C2672">
        <v>-2.4999999999999911E-2</v>
      </c>
      <c r="D2672">
        <f>IF(C2672&gt;0,1,0)</f>
        <v>0</v>
      </c>
      <c r="E2672">
        <v>-0.45643265298966357</v>
      </c>
      <c r="F2672">
        <v>0.57759475783576664</v>
      </c>
      <c r="G2672">
        <v>0.13671363629118</v>
      </c>
      <c r="H2672">
        <v>-0.50839676096055564</v>
      </c>
      <c r="I2672">
        <v>-2.2371809196594166</v>
      </c>
      <c r="J2672">
        <v>4.5155275558395029</v>
      </c>
      <c r="K2672">
        <f t="shared" si="82"/>
        <v>0.84681846404009065</v>
      </c>
      <c r="L2672">
        <f t="shared" si="83"/>
        <v>0.39053327720456316</v>
      </c>
    </row>
    <row r="2673" spans="1:12" x14ac:dyDescent="0.25">
      <c r="A2673" s="1">
        <v>41876</v>
      </c>
      <c r="B2673">
        <v>2.5234999999999999</v>
      </c>
      <c r="C2673">
        <v>1.3500000000000068E-2</v>
      </c>
      <c r="D2673">
        <f>IF(C2673&gt;0,1,0)</f>
        <v>1</v>
      </c>
      <c r="E2673">
        <v>-0.37204803188515279</v>
      </c>
      <c r="F2673">
        <v>-0.48852330751272327</v>
      </c>
      <c r="G2673">
        <v>0.27342727258235966</v>
      </c>
      <c r="H2673">
        <v>1.3937616864621309</v>
      </c>
      <c r="I2673">
        <v>-2.7252220371072275</v>
      </c>
      <c r="J2673">
        <v>13.41932663370889</v>
      </c>
      <c r="K2673">
        <f t="shared" si="82"/>
        <v>0.63829102434235274</v>
      </c>
      <c r="L2673">
        <f t="shared" si="83"/>
        <v>0.46371655606819229</v>
      </c>
    </row>
    <row r="2674" spans="1:12" x14ac:dyDescent="0.25">
      <c r="A2674" s="1">
        <v>41877</v>
      </c>
      <c r="B2674">
        <v>2.5380000000000003</v>
      </c>
      <c r="C2674">
        <v>-3.3500000000000085E-2</v>
      </c>
      <c r="D2674">
        <f>IF(C2674&gt;0,1,0)</f>
        <v>0</v>
      </c>
      <c r="E2674">
        <v>-0.180235190141321</v>
      </c>
      <c r="F2674">
        <v>0.12466579442535321</v>
      </c>
      <c r="G2674">
        <v>7.5778109711548023</v>
      </c>
      <c r="H2674">
        <v>0.30161312367627596</v>
      </c>
      <c r="I2674">
        <v>-1.9656223934211421</v>
      </c>
      <c r="J2674">
        <v>5.3665949438136602</v>
      </c>
      <c r="K2674">
        <f t="shared" si="82"/>
        <v>0.42310726438279422</v>
      </c>
      <c r="L2674">
        <f t="shared" si="83"/>
        <v>0.55998915102346647</v>
      </c>
    </row>
    <row r="2675" spans="1:12" x14ac:dyDescent="0.25">
      <c r="A2675" s="1">
        <v>41878</v>
      </c>
      <c r="B2675">
        <v>2.5042999999999997</v>
      </c>
      <c r="C2675">
        <v>-1.4499999999999957E-2</v>
      </c>
      <c r="D2675">
        <f>IF(C2675&gt;0,1,0)</f>
        <v>0</v>
      </c>
      <c r="E2675">
        <v>-0.26574273046404084</v>
      </c>
      <c r="F2675">
        <v>-0.95472427003579152</v>
      </c>
      <c r="G2675">
        <v>6.6627852852896505E-2</v>
      </c>
      <c r="H2675">
        <v>1.5786523300314294E-2</v>
      </c>
      <c r="I2675">
        <v>-3.1320526555845443</v>
      </c>
      <c r="J2675">
        <v>4.144668112283691</v>
      </c>
      <c r="K2675">
        <f t="shared" si="82"/>
        <v>0.28298108029468638</v>
      </c>
      <c r="L2675">
        <f t="shared" si="83"/>
        <v>0.64314838396626672</v>
      </c>
    </row>
    <row r="2676" spans="1:12" x14ac:dyDescent="0.25">
      <c r="A2676" s="1">
        <v>41879</v>
      </c>
      <c r="B2676">
        <v>2.4904999999999999</v>
      </c>
      <c r="C2676">
        <v>4.3000000000001926E-3</v>
      </c>
      <c r="D2676">
        <f>IF(C2676&gt;0,1,0)</f>
        <v>1</v>
      </c>
      <c r="E2676">
        <v>-0.47359441158414711</v>
      </c>
      <c r="F2676">
        <v>-1.0163333871091593</v>
      </c>
      <c r="G2676">
        <v>0.70366659605168402</v>
      </c>
      <c r="H2676">
        <v>-0.54710533349242652</v>
      </c>
      <c r="I2676">
        <v>-2.9811381364301015</v>
      </c>
      <c r="J2676">
        <v>1.8377590414404286</v>
      </c>
      <c r="K2676">
        <f t="shared" si="82"/>
        <v>0.71430327949331129</v>
      </c>
      <c r="L2676">
        <f t="shared" si="83"/>
        <v>0.6101185958962384</v>
      </c>
    </row>
    <row r="2677" spans="1:12" x14ac:dyDescent="0.25">
      <c r="A2677" s="1">
        <v>41880</v>
      </c>
      <c r="B2677">
        <v>2.4980000000000002</v>
      </c>
      <c r="C2677">
        <v>9.9999999999766942E-5</v>
      </c>
      <c r="D2677">
        <f>IF(C2677&gt;0,1,0)</f>
        <v>1</v>
      </c>
      <c r="E2677">
        <v>-0.33458111121706757</v>
      </c>
      <c r="F2677">
        <v>-0.32858105317840397</v>
      </c>
      <c r="G2677">
        <v>0.24137702066047836</v>
      </c>
      <c r="H2677">
        <v>1.001365980074282</v>
      </c>
      <c r="I2677">
        <v>-2.2759856436543613</v>
      </c>
      <c r="J2677">
        <v>0.16921135061591011</v>
      </c>
      <c r="K2677">
        <f t="shared" si="82"/>
        <v>-0.70033663773694155</v>
      </c>
      <c r="L2677">
        <f t="shared" si="83"/>
        <v>-6.2556922543413024E-2</v>
      </c>
    </row>
    <row r="2678" spans="1:12" x14ac:dyDescent="0.25">
      <c r="A2678" s="1">
        <v>41883</v>
      </c>
      <c r="B2678">
        <v>2.4939</v>
      </c>
      <c r="C2678">
        <v>5.7100000000000151E-2</v>
      </c>
      <c r="D2678">
        <f>IF(C2678&gt;0,1,0)</f>
        <v>1</v>
      </c>
      <c r="E2678">
        <v>-5.9872341336888027E-2</v>
      </c>
      <c r="F2678">
        <v>-0.43172055004792304</v>
      </c>
      <c r="G2678">
        <v>0.47801972244456625</v>
      </c>
      <c r="H2678" t="s">
        <v>6</v>
      </c>
      <c r="I2678">
        <v>-2.0664862819046323</v>
      </c>
      <c r="J2678" t="s">
        <v>6</v>
      </c>
      <c r="K2678">
        <f t="shared" si="82"/>
        <v>-0.79229841640315879</v>
      </c>
      <c r="L2678">
        <f t="shared" si="83"/>
        <v>-1.7371517341765758E-2</v>
      </c>
    </row>
    <row r="2679" spans="1:12" x14ac:dyDescent="0.25">
      <c r="A2679" s="1">
        <v>41884</v>
      </c>
      <c r="B2679">
        <v>2.552</v>
      </c>
      <c r="C2679">
        <v>-3.4000000000000252E-2</v>
      </c>
      <c r="D2679">
        <f>IF(C2679&gt;0,1,0)</f>
        <v>0</v>
      </c>
      <c r="E2679">
        <v>0.16968729527168164</v>
      </c>
      <c r="F2679">
        <v>1.9869808964103375</v>
      </c>
      <c r="G2679">
        <v>0.85088738937903718</v>
      </c>
      <c r="H2679">
        <v>-0.1678554454341411</v>
      </c>
      <c r="I2679">
        <v>-1.1305406252540913</v>
      </c>
      <c r="J2679" t="s">
        <v>6</v>
      </c>
      <c r="K2679">
        <f t="shared" si="82"/>
        <v>-0.78925108473259886</v>
      </c>
      <c r="L2679">
        <f t="shared" si="83"/>
        <v>7.9413727731816791E-2</v>
      </c>
    </row>
    <row r="2680" spans="1:12" x14ac:dyDescent="0.25">
      <c r="A2680" s="1">
        <v>41885</v>
      </c>
      <c r="B2680">
        <v>2.5158</v>
      </c>
      <c r="C2680">
        <v>5.699999999999994E-2</v>
      </c>
      <c r="D2680">
        <f>IF(C2680&gt;0,1,0)</f>
        <v>1</v>
      </c>
      <c r="E2680">
        <v>-0.23622458561058304</v>
      </c>
      <c r="F2680">
        <v>0.20696872865918725</v>
      </c>
      <c r="G2680">
        <v>-0.34960984390873345</v>
      </c>
      <c r="H2680">
        <v>-0.30618126113777694</v>
      </c>
      <c r="I2680">
        <v>-1.3567136858009614</v>
      </c>
      <c r="J2680">
        <v>9.6631704646426536E-2</v>
      </c>
      <c r="K2680">
        <f t="shared" si="82"/>
        <v>-0.7557675018188883</v>
      </c>
      <c r="L2680">
        <f t="shared" si="83"/>
        <v>-5.6519742357611612E-2</v>
      </c>
    </row>
    <row r="2681" spans="1:12" x14ac:dyDescent="0.25">
      <c r="A2681" s="1">
        <v>41886</v>
      </c>
      <c r="B2681">
        <v>2.573</v>
      </c>
      <c r="C2681">
        <v>2.0000000000042206E-4</v>
      </c>
      <c r="D2681">
        <f>IF(C2681&gt;0,1,0)</f>
        <v>1</v>
      </c>
      <c r="E2681">
        <v>-1.2226623127196443E-2</v>
      </c>
      <c r="F2681">
        <v>3.2202771930605212</v>
      </c>
      <c r="G2681">
        <v>0.85400894474404199</v>
      </c>
      <c r="H2681">
        <v>-0.66202842089707159</v>
      </c>
      <c r="I2681">
        <v>-0.63611055677156936</v>
      </c>
      <c r="J2681">
        <v>4.0398874809397793E-2</v>
      </c>
      <c r="K2681">
        <f t="shared" si="82"/>
        <v>-1.0073984911667422</v>
      </c>
      <c r="L2681">
        <f t="shared" si="83"/>
        <v>-0.11659114836425155</v>
      </c>
    </row>
    <row r="2682" spans="1:12" x14ac:dyDescent="0.25">
      <c r="A2682" s="1">
        <v>41887</v>
      </c>
      <c r="B2682">
        <v>2.5777999999999999</v>
      </c>
      <c r="C2682">
        <v>2.0799999999999486E-2</v>
      </c>
      <c r="D2682">
        <f>IF(C2682&gt;0,1,0)</f>
        <v>1</v>
      </c>
      <c r="E2682">
        <v>6.0359944854772871E-3</v>
      </c>
      <c r="F2682">
        <v>2.1206263814757782</v>
      </c>
      <c r="G2682">
        <v>-1.3399105857191012</v>
      </c>
      <c r="H2682">
        <v>2.1221033295632639</v>
      </c>
      <c r="I2682">
        <v>-4.6718016098255787E-2</v>
      </c>
      <c r="J2682">
        <v>0.16608835789724166</v>
      </c>
      <c r="K2682">
        <f t="shared" si="82"/>
        <v>-1.0630655809870899</v>
      </c>
      <c r="L2682">
        <f t="shared" si="83"/>
        <v>-0.12774574102695149</v>
      </c>
    </row>
    <row r="2683" spans="1:12" x14ac:dyDescent="0.25">
      <c r="A2683" s="1">
        <v>41890</v>
      </c>
      <c r="B2683">
        <v>2.5949999999999998</v>
      </c>
      <c r="C2683">
        <v>3.8499999999999979E-2</v>
      </c>
      <c r="D2683">
        <f>IF(C2683&gt;0,1,0)</f>
        <v>1</v>
      </c>
      <c r="E2683">
        <v>-0.1900864500185708</v>
      </c>
      <c r="F2683">
        <v>1.8526713985095118</v>
      </c>
      <c r="G2683">
        <v>1.2560715119174726E-2</v>
      </c>
      <c r="H2683">
        <v>-1.1473998463023014</v>
      </c>
      <c r="I2683">
        <v>-0.1475468261040527</v>
      </c>
      <c r="J2683">
        <v>6.4998466715725622E-2</v>
      </c>
      <c r="K2683">
        <f t="shared" si="82"/>
        <v>-1.0538840342382159</v>
      </c>
      <c r="L2683">
        <f t="shared" si="83"/>
        <v>-0.12985083860045313</v>
      </c>
    </row>
    <row r="2684" spans="1:12" x14ac:dyDescent="0.25">
      <c r="A2684" s="1">
        <v>41891</v>
      </c>
      <c r="B2684">
        <v>2.633</v>
      </c>
      <c r="C2684">
        <v>4.2500000000000426E-2</v>
      </c>
      <c r="D2684">
        <f>IF(C2684&gt;0,1,0)</f>
        <v>1</v>
      </c>
      <c r="E2684">
        <v>-8.1434808147085369E-2</v>
      </c>
      <c r="F2684">
        <v>2.2004542350980709</v>
      </c>
      <c r="G2684">
        <v>6.2583936145482078E-2</v>
      </c>
      <c r="H2684">
        <v>-2.3206934417672866</v>
      </c>
      <c r="I2684">
        <v>-3.7972972418273687E-2</v>
      </c>
      <c r="J2684">
        <v>0.16498858160222435</v>
      </c>
      <c r="K2684">
        <f t="shared" si="82"/>
        <v>-1.038268692047819</v>
      </c>
      <c r="L2684">
        <f t="shared" si="83"/>
        <v>-8.7626571925876126E-2</v>
      </c>
    </row>
    <row r="2685" spans="1:12" x14ac:dyDescent="0.25">
      <c r="A2685" s="1">
        <v>41892</v>
      </c>
      <c r="B2685">
        <v>2.6757999999999997</v>
      </c>
      <c r="C2685">
        <v>8.999999999999897E-3</v>
      </c>
      <c r="D2685">
        <f>IF(C2685&gt;0,1,0)</f>
        <v>1</v>
      </c>
      <c r="E2685">
        <v>0.41391292079112479</v>
      </c>
      <c r="F2685">
        <v>2.3924508366279937</v>
      </c>
      <c r="G2685">
        <v>-2.2278155907607816E-2</v>
      </c>
      <c r="H2685">
        <v>1.1301755777644908</v>
      </c>
      <c r="I2685">
        <v>0.42664812323172913</v>
      </c>
      <c r="J2685">
        <v>0.15264122953134554</v>
      </c>
      <c r="K2685">
        <f t="shared" si="82"/>
        <v>-9.5666669819030936E-2</v>
      </c>
      <c r="L2685">
        <f t="shared" si="83"/>
        <v>0.32821142541481052</v>
      </c>
    </row>
    <row r="2686" spans="1:12" x14ac:dyDescent="0.25">
      <c r="A2686" s="1">
        <v>41893</v>
      </c>
      <c r="B2686">
        <v>2.6850000000000001</v>
      </c>
      <c r="C2686">
        <v>6.4000000000000057E-2</v>
      </c>
      <c r="D2686">
        <f>IF(C2686&gt;0,1,0)</f>
        <v>1</v>
      </c>
      <c r="E2686">
        <v>0.9745021852225606</v>
      </c>
      <c r="F2686">
        <v>1.4213387036717982</v>
      </c>
      <c r="G2686">
        <v>-0.6441723413085203</v>
      </c>
      <c r="H2686">
        <v>0.25502057644444165</v>
      </c>
      <c r="I2686">
        <v>0.680152358612924</v>
      </c>
      <c r="J2686">
        <v>6.3862262015763283E-2</v>
      </c>
      <c r="K2686">
        <f t="shared" si="82"/>
        <v>1.1943787984949301</v>
      </c>
      <c r="L2686">
        <f t="shared" si="83"/>
        <v>0.96902946032789783</v>
      </c>
    </row>
    <row r="2687" spans="1:12" x14ac:dyDescent="0.25">
      <c r="A2687" s="1">
        <v>41894</v>
      </c>
      <c r="B2687">
        <v>2.7452999999999999</v>
      </c>
      <c r="C2687">
        <v>-1.8700000000000383E-2</v>
      </c>
      <c r="D2687">
        <f>IF(C2687&gt;0,1,0)</f>
        <v>0</v>
      </c>
      <c r="E2687">
        <v>0.87604800786675552</v>
      </c>
      <c r="F2687">
        <v>2.263084505150228</v>
      </c>
      <c r="G2687">
        <v>0.15858024088447564</v>
      </c>
      <c r="H2687">
        <v>-1.7158054777434946</v>
      </c>
      <c r="I2687">
        <v>1.7311536308682152</v>
      </c>
      <c r="J2687">
        <v>-0.94768804839976306</v>
      </c>
      <c r="K2687">
        <f t="shared" si="82"/>
        <v>0.50608894691736594</v>
      </c>
      <c r="L2687">
        <f t="shared" si="83"/>
        <v>0.9666291355973935</v>
      </c>
    </row>
    <row r="2688" spans="1:12" x14ac:dyDescent="0.25">
      <c r="A2688" s="1">
        <v>41897</v>
      </c>
      <c r="B2688">
        <v>2.73</v>
      </c>
      <c r="C2688">
        <v>5.7000000000000384E-3</v>
      </c>
      <c r="D2688">
        <f>IF(C2688&gt;0,1,0)</f>
        <v>1</v>
      </c>
      <c r="E2688">
        <v>0.92534325474408852</v>
      </c>
      <c r="F2688">
        <v>0.28730982974947056</v>
      </c>
      <c r="G2688">
        <v>-0.97968216379914108</v>
      </c>
      <c r="H2688">
        <v>-0.18104819000321609</v>
      </c>
      <c r="I2688">
        <v>1.6174791291292727</v>
      </c>
      <c r="J2688">
        <v>-1.7896136761826182</v>
      </c>
      <c r="K2688">
        <f t="shared" si="82"/>
        <v>1.0552107678896805</v>
      </c>
      <c r="L2688">
        <f t="shared" si="83"/>
        <v>1.1895317640276699</v>
      </c>
    </row>
    <row r="2689" spans="1:12" x14ac:dyDescent="0.25">
      <c r="A2689" s="1">
        <v>41898</v>
      </c>
      <c r="B2689">
        <v>2.7359999999999998</v>
      </c>
      <c r="C2689">
        <v>2.3800000000000487E-2</v>
      </c>
      <c r="D2689">
        <f>IF(C2689&gt;0,1,0)</f>
        <v>1</v>
      </c>
      <c r="E2689">
        <v>0.62728552946237259</v>
      </c>
      <c r="F2689">
        <v>-0.79494525462160026</v>
      </c>
      <c r="G2689">
        <v>-2.2460161526026284E-2</v>
      </c>
      <c r="H2689">
        <v>2.0341411196076939</v>
      </c>
      <c r="I2689">
        <v>1.7120299184719256</v>
      </c>
      <c r="J2689">
        <v>-2.0204950854934194</v>
      </c>
      <c r="K2689">
        <f t="shared" si="82"/>
        <v>1.0165124934438108E-2</v>
      </c>
      <c r="L2689">
        <f t="shared" si="83"/>
        <v>0.9667508469024596</v>
      </c>
    </row>
    <row r="2690" spans="1:12" x14ac:dyDescent="0.25">
      <c r="A2690" s="1">
        <v>41899</v>
      </c>
      <c r="B2690">
        <v>2.7612999999999999</v>
      </c>
      <c r="C2690">
        <v>-7.8000000000004732E-3</v>
      </c>
      <c r="D2690">
        <f>IF(C2690&gt;0,1,0)</f>
        <v>0</v>
      </c>
      <c r="E2690">
        <v>0.35077344388582021</v>
      </c>
      <c r="F2690">
        <v>-0.69332276855825514</v>
      </c>
      <c r="G2690">
        <v>-2.8326336788751241</v>
      </c>
      <c r="H2690">
        <v>0.28462108369282824</v>
      </c>
      <c r="I2690">
        <v>1.5689892080163481</v>
      </c>
      <c r="J2690">
        <v>-0.33794979280165777</v>
      </c>
      <c r="K2690">
        <f t="shared" si="82"/>
        <v>-0.69863535059191584</v>
      </c>
      <c r="L2690">
        <f t="shared" si="83"/>
        <v>0.75635440414074706</v>
      </c>
    </row>
    <row r="2691" spans="1:12" x14ac:dyDescent="0.25">
      <c r="A2691" s="1">
        <v>41900</v>
      </c>
      <c r="B2691">
        <v>2.7513000000000001</v>
      </c>
      <c r="C2691">
        <v>-4.7699999999999854E-2</v>
      </c>
      <c r="D2691">
        <f>IF(C2691&gt;0,1,0)</f>
        <v>0</v>
      </c>
      <c r="E2691">
        <v>0.13067006435665138</v>
      </c>
      <c r="F2691">
        <v>-2.2722937155800711</v>
      </c>
      <c r="G2691">
        <v>-0.20066822294643372</v>
      </c>
      <c r="H2691">
        <v>1.0707655420665563</v>
      </c>
      <c r="I2691">
        <v>1.5585902717143671</v>
      </c>
      <c r="J2691">
        <v>-8.2350465822873115E-2</v>
      </c>
      <c r="K2691">
        <f t="shared" si="82"/>
        <v>-1.0959678908099511</v>
      </c>
      <c r="L2691">
        <f t="shared" si="83"/>
        <v>0.62525316375928985</v>
      </c>
    </row>
    <row r="2692" spans="1:12" x14ac:dyDescent="0.25">
      <c r="A2692" s="1">
        <v>41901</v>
      </c>
      <c r="B2692">
        <v>2.7073</v>
      </c>
      <c r="C2692">
        <v>-1.7299999999999649E-2</v>
      </c>
      <c r="D2692">
        <f>IF(C2692&gt;0,1,0)</f>
        <v>0</v>
      </c>
      <c r="E2692">
        <v>-9.5307662123232439E-2</v>
      </c>
      <c r="F2692">
        <v>-4.1868332720410164</v>
      </c>
      <c r="G2692">
        <v>4.7658689622644156E-2</v>
      </c>
      <c r="H2692">
        <v>-0.10011201640363518</v>
      </c>
      <c r="I2692">
        <v>0.82875563034781285</v>
      </c>
      <c r="J2692">
        <v>-4.633662607661504E-2</v>
      </c>
      <c r="K2692">
        <f t="shared" si="82"/>
        <v>-1.4592169635029411</v>
      </c>
      <c r="L2692">
        <f t="shared" si="83"/>
        <v>0.42525785693911494</v>
      </c>
    </row>
    <row r="2693" spans="1:12" x14ac:dyDescent="0.25">
      <c r="A2693" s="1">
        <v>41904</v>
      </c>
      <c r="B2693">
        <v>2.6858</v>
      </c>
      <c r="C2693">
        <v>-3.7000000000000366E-2</v>
      </c>
      <c r="D2693">
        <f>IF(C2693&gt;0,1,0)</f>
        <v>0</v>
      </c>
      <c r="E2693">
        <v>-0.33133726501700728</v>
      </c>
      <c r="F2693">
        <v>-3.3544316536001419</v>
      </c>
      <c r="G2693">
        <v>0.27656054565021732</v>
      </c>
      <c r="H2693">
        <v>-1.7720082115225451</v>
      </c>
      <c r="I2693">
        <v>0.91541586568362654</v>
      </c>
      <c r="J2693">
        <v>-75.279918576566089</v>
      </c>
      <c r="K2693">
        <f t="shared" si="82"/>
        <v>-1.64977593979452</v>
      </c>
      <c r="L2693">
        <f t="shared" si="83"/>
        <v>0.21387873528673854</v>
      </c>
    </row>
    <row r="2694" spans="1:12" x14ac:dyDescent="0.25">
      <c r="A2694" s="1">
        <v>41905</v>
      </c>
      <c r="B2694">
        <v>2.6505000000000001</v>
      </c>
      <c r="C2694">
        <v>4.1500000000000092E-2</v>
      </c>
      <c r="D2694">
        <f>IF(C2694&gt;0,1,0)</f>
        <v>1</v>
      </c>
      <c r="E2694">
        <v>-0.4438149700632491</v>
      </c>
      <c r="F2694">
        <v>-3.0233402637338886</v>
      </c>
      <c r="G2694">
        <v>2.7183014110978499E-2</v>
      </c>
      <c r="H2694">
        <v>-1.1237914938472191</v>
      </c>
      <c r="I2694">
        <v>0.52125677819761618</v>
      </c>
      <c r="J2694">
        <v>1.2100835067156209E-5</v>
      </c>
      <c r="K2694">
        <f t="shared" si="82"/>
        <v>-1.6512321162070278</v>
      </c>
      <c r="L2694">
        <f t="shared" si="83"/>
        <v>1.4805330090994112E-2</v>
      </c>
    </row>
    <row r="2695" spans="1:12" x14ac:dyDescent="0.25">
      <c r="A2695" s="1">
        <v>41906</v>
      </c>
      <c r="B2695">
        <v>2.6917</v>
      </c>
      <c r="C2695">
        <v>-5.600000000000005E-2</v>
      </c>
      <c r="D2695">
        <f>IF(C2695&gt;0,1,0)</f>
        <v>0</v>
      </c>
      <c r="E2695">
        <v>-0.60182207313438141</v>
      </c>
      <c r="F2695">
        <v>-1.0766066777833918</v>
      </c>
      <c r="G2695">
        <v>1.5871790455937056</v>
      </c>
      <c r="H2695">
        <v>1.553416140061642</v>
      </c>
      <c r="I2695">
        <v>0.30512582392246845</v>
      </c>
      <c r="J2695">
        <v>1.8425586726258934E-3</v>
      </c>
      <c r="K2695">
        <f t="shared" si="82"/>
        <v>-1.5300935224296257</v>
      </c>
      <c r="L2695">
        <f t="shared" si="83"/>
        <v>-0.13787293293253552</v>
      </c>
    </row>
    <row r="2696" spans="1:12" x14ac:dyDescent="0.25">
      <c r="A2696" s="1">
        <v>41907</v>
      </c>
      <c r="B2696">
        <v>2.6360000000000001</v>
      </c>
      <c r="C2696">
        <v>2.1999999999999797E-2</v>
      </c>
      <c r="D2696">
        <f>IF(C2696&gt;0,1,0)</f>
        <v>1</v>
      </c>
      <c r="E2696">
        <v>-0.5128869177602875</v>
      </c>
      <c r="F2696">
        <v>-1.8865342402725462</v>
      </c>
      <c r="G2696">
        <v>0</v>
      </c>
      <c r="H2696">
        <v>-2.9123510380751001</v>
      </c>
      <c r="I2696">
        <v>-8.9155046147308001E-2</v>
      </c>
      <c r="J2696">
        <v>6.8309745774733214E-4</v>
      </c>
      <c r="K2696">
        <f t="shared" si="82"/>
        <v>-1.3259455661705686</v>
      </c>
      <c r="L2696">
        <f t="shared" si="83"/>
        <v>-0.33537741459411063</v>
      </c>
    </row>
    <row r="2697" spans="1:12" x14ac:dyDescent="0.25">
      <c r="A2697" s="1">
        <v>41908</v>
      </c>
      <c r="B2697">
        <v>2.6555</v>
      </c>
      <c r="C2697">
        <v>-3.4499999999999531E-2</v>
      </c>
      <c r="D2697">
        <f>IF(C2697&gt;0,1,0)</f>
        <v>0</v>
      </c>
      <c r="E2697">
        <v>-0.43090347778609189</v>
      </c>
      <c r="F2697">
        <v>-0.75410612286878409</v>
      </c>
      <c r="G2697">
        <v>-0.1618817466185859</v>
      </c>
      <c r="H2697">
        <v>1.1348917150469435</v>
      </c>
      <c r="I2697">
        <v>-3.0735135279510484E-2</v>
      </c>
      <c r="J2697">
        <v>8.5122237924798924E-5</v>
      </c>
      <c r="K2697">
        <f t="shared" si="82"/>
        <v>-1.0506290740343895</v>
      </c>
      <c r="L2697">
        <f t="shared" si="83"/>
        <v>-0.41400663992345316</v>
      </c>
    </row>
    <row r="2698" spans="1:12" x14ac:dyDescent="0.25">
      <c r="A2698" s="1">
        <v>41911</v>
      </c>
      <c r="B2698">
        <v>2.6225000000000001</v>
      </c>
      <c r="C2698">
        <v>1.6499999999999737E-2</v>
      </c>
      <c r="D2698">
        <f>IF(C2698&gt;0,1,0)</f>
        <v>1</v>
      </c>
      <c r="E2698">
        <v>-0.20966434055244024</v>
      </c>
      <c r="F2698">
        <v>-1.1053498013559404</v>
      </c>
      <c r="G2698">
        <v>-0.30299088531070006</v>
      </c>
      <c r="H2698">
        <v>-0.318316543162671</v>
      </c>
      <c r="I2698">
        <v>-0.73780146275450831</v>
      </c>
      <c r="J2698">
        <v>0</v>
      </c>
      <c r="K2698">
        <f t="shared" si="82"/>
        <v>-0.69662615647445447</v>
      </c>
      <c r="L2698">
        <f t="shared" si="83"/>
        <v>-0.50041365372524504</v>
      </c>
    </row>
    <row r="2699" spans="1:12" x14ac:dyDescent="0.25">
      <c r="A2699" s="1">
        <v>41912</v>
      </c>
      <c r="B2699">
        <v>2.6390000000000002</v>
      </c>
      <c r="C2699">
        <v>-0.10199999999999987</v>
      </c>
      <c r="D2699">
        <f>IF(C2699&gt;0,1,0)</f>
        <v>0</v>
      </c>
      <c r="E2699">
        <v>6.0802834349292102E-2</v>
      </c>
      <c r="F2699">
        <v>0.1419723397247403</v>
      </c>
      <c r="G2699">
        <v>-1.6923381201071765</v>
      </c>
      <c r="H2699">
        <v>-0.34662192783162959</v>
      </c>
      <c r="I2699">
        <v>-0.4521304257565128</v>
      </c>
      <c r="J2699">
        <v>1.3223044215987954E-4</v>
      </c>
      <c r="K2699">
        <f t="shared" si="82"/>
        <v>-0.73011114543245625</v>
      </c>
      <c r="L2699">
        <f t="shared" si="83"/>
        <v>-0.35966849696737491</v>
      </c>
    </row>
    <row r="2700" spans="1:12" x14ac:dyDescent="0.25">
      <c r="A2700" s="1">
        <v>41913</v>
      </c>
      <c r="B2700">
        <v>2.5390000000000001</v>
      </c>
      <c r="C2700">
        <v>3.7500000000000089E-2</v>
      </c>
      <c r="D2700">
        <f>IF(C2700&gt;0,1,0)</f>
        <v>1</v>
      </c>
      <c r="E2700">
        <v>8.0459274140437173E-2</v>
      </c>
      <c r="F2700">
        <v>-3.3583149058218602</v>
      </c>
      <c r="G2700">
        <v>-1.2016329469420155</v>
      </c>
      <c r="H2700">
        <v>-1.7486456982505403</v>
      </c>
      <c r="I2700">
        <v>-1.2591128753297127</v>
      </c>
      <c r="J2700">
        <v>5.7244705603805637E-4</v>
      </c>
      <c r="K2700">
        <f t="shared" si="82"/>
        <v>-0.30047699192791066</v>
      </c>
      <c r="L2700">
        <f t="shared" si="83"/>
        <v>-0.41102197342184343</v>
      </c>
    </row>
    <row r="2701" spans="1:12" x14ac:dyDescent="0.25">
      <c r="A2701" s="1">
        <v>41914</v>
      </c>
      <c r="B2701">
        <v>2.5754999999999999</v>
      </c>
      <c r="C2701">
        <v>1.2899999999999689E-2</v>
      </c>
      <c r="D2701">
        <f>IF(C2701&gt;0,1,0)</f>
        <v>1</v>
      </c>
      <c r="E2701">
        <v>-0.77631868593423192</v>
      </c>
      <c r="F2701">
        <v>-5.1788914070171083E-2</v>
      </c>
      <c r="G2701">
        <v>-0.28595560178594265</v>
      </c>
      <c r="H2701">
        <v>6.1366109756835752E-4</v>
      </c>
      <c r="I2701">
        <v>-0.70035193345799351</v>
      </c>
      <c r="J2701">
        <v>3.0602240591709511E-4</v>
      </c>
      <c r="K2701">
        <f t="shared" si="82"/>
        <v>-0.75389651206228692</v>
      </c>
      <c r="L2701">
        <f t="shared" si="83"/>
        <v>-0.2328279527512076</v>
      </c>
    </row>
    <row r="2702" spans="1:12" x14ac:dyDescent="0.25">
      <c r="A2702" s="1">
        <v>41915</v>
      </c>
      <c r="B2702">
        <v>2.5914999999999999</v>
      </c>
      <c r="C2702">
        <v>-1.2099999999999778E-2</v>
      </c>
      <c r="D2702">
        <f>IF(C2702&gt;0,1,0)</f>
        <v>0</v>
      </c>
      <c r="E2702">
        <v>-0.54749598694601953</v>
      </c>
      <c r="F2702">
        <v>1.3712927025461585</v>
      </c>
      <c r="G2702">
        <v>1.9730936523230043</v>
      </c>
      <c r="H2702">
        <v>1.3937534405213485</v>
      </c>
      <c r="I2702">
        <v>-1.0408506154042885</v>
      </c>
      <c r="J2702">
        <v>4.8376058382091119E-5</v>
      </c>
      <c r="K2702">
        <f t="shared" si="82"/>
        <v>-0.75135442141987463</v>
      </c>
      <c r="L2702">
        <f t="shared" si="83"/>
        <v>-0.22754945676779031</v>
      </c>
    </row>
    <row r="2703" spans="1:12" x14ac:dyDescent="0.25">
      <c r="A2703" s="1">
        <v>41918</v>
      </c>
      <c r="B2703">
        <v>2.5760000000000001</v>
      </c>
      <c r="C2703">
        <v>-7.4300000000000033E-2</v>
      </c>
      <c r="D2703">
        <f>IF(C2703&gt;0,1,0)</f>
        <v>0</v>
      </c>
      <c r="E2703">
        <v>-0.26364782994271424</v>
      </c>
      <c r="F2703">
        <v>1.0981210679312552</v>
      </c>
      <c r="G2703">
        <v>-2.3397476905336362E-2</v>
      </c>
      <c r="H2703">
        <v>-0.16982694273813667</v>
      </c>
      <c r="I2703">
        <v>-0.81721934892190573</v>
      </c>
      <c r="J2703">
        <v>-1.2093090935205207E-6</v>
      </c>
      <c r="K2703">
        <f t="shared" si="82"/>
        <v>-0.70628741976345211</v>
      </c>
      <c r="L2703">
        <f t="shared" si="83"/>
        <v>-0.21154441605870739</v>
      </c>
    </row>
    <row r="2704" spans="1:12" x14ac:dyDescent="0.25">
      <c r="A2704" s="1">
        <v>41919</v>
      </c>
      <c r="B2704">
        <v>2.5003000000000002</v>
      </c>
      <c r="C2704">
        <v>-3.5499999999999865E-2</v>
      </c>
      <c r="D2704">
        <f>IF(C2704&gt;0,1,0)</f>
        <v>0</v>
      </c>
      <c r="E2704">
        <v>1.8040889091350949E-2</v>
      </c>
      <c r="F2704">
        <v>-1.570504747520709</v>
      </c>
      <c r="G2704">
        <v>-7.0511611476350128E-2</v>
      </c>
      <c r="H2704">
        <v>-1.6847031293699575</v>
      </c>
      <c r="I2704">
        <v>-1.5659274267196539</v>
      </c>
      <c r="J2704">
        <v>1.5347749310933416</v>
      </c>
      <c r="K2704">
        <f t="shared" si="82"/>
        <v>-0.77131915396459716</v>
      </c>
      <c r="L2704">
        <f t="shared" si="83"/>
        <v>-0.23143649882876863</v>
      </c>
    </row>
    <row r="2705" spans="1:12" x14ac:dyDescent="0.25">
      <c r="A2705" s="1">
        <v>41920</v>
      </c>
      <c r="B2705">
        <v>2.4710000000000001</v>
      </c>
      <c r="C2705">
        <v>-1.5000000000000124E-2</v>
      </c>
      <c r="D2705">
        <f>IF(C2705&gt;0,1,0)</f>
        <v>0</v>
      </c>
      <c r="E2705">
        <v>-8.8084008552933857E-2</v>
      </c>
      <c r="F2705">
        <v>-1.7834131322558919</v>
      </c>
      <c r="G2705">
        <v>-2.3515420590109096E-2</v>
      </c>
      <c r="H2705">
        <v>1.7608307217766528</v>
      </c>
      <c r="I2705">
        <v>-0.93712747004051011</v>
      </c>
      <c r="J2705">
        <v>2.2342886311999064</v>
      </c>
      <c r="K2705">
        <f t="shared" si="82"/>
        <v>-0.45723753556024871</v>
      </c>
      <c r="L2705">
        <f t="shared" si="83"/>
        <v>-0.49544850721709349</v>
      </c>
    </row>
    <row r="2706" spans="1:12" x14ac:dyDescent="0.25">
      <c r="A2706" s="1">
        <v>41921</v>
      </c>
      <c r="B2706">
        <v>2.4510000000000001</v>
      </c>
      <c r="C2706">
        <v>-4.0000000000000036E-2</v>
      </c>
      <c r="D2706">
        <f>IF(C2706&gt;0,1,0)</f>
        <v>0</v>
      </c>
      <c r="E2706">
        <v>-0.34235824531221487</v>
      </c>
      <c r="F2706">
        <v>-1.3156017231791819</v>
      </c>
      <c r="G2706">
        <v>0.35327913086182838</v>
      </c>
      <c r="H2706">
        <v>-1.8157650417282631</v>
      </c>
      <c r="I2706">
        <v>-0.92966190201390864</v>
      </c>
      <c r="J2706">
        <v>0.12065369466038214</v>
      </c>
      <c r="K2706">
        <f t="shared" si="82"/>
        <v>-0.48008372940078248</v>
      </c>
      <c r="L2706">
        <f t="shared" si="83"/>
        <v>-0.55647713231922913</v>
      </c>
    </row>
    <row r="2707" spans="1:12" x14ac:dyDescent="0.25">
      <c r="A2707" s="1">
        <v>41922</v>
      </c>
      <c r="B2707">
        <v>2.4180000000000001</v>
      </c>
      <c r="C2707">
        <v>2.6000000000001577E-3</v>
      </c>
      <c r="D2707">
        <f>IF(C2707&gt;0,1,0)</f>
        <v>1</v>
      </c>
      <c r="E2707">
        <v>-0.56192842204128246</v>
      </c>
      <c r="F2707">
        <v>-1.336602750713122</v>
      </c>
      <c r="G2707">
        <v>0</v>
      </c>
      <c r="H2707">
        <v>-0.94698501509076238</v>
      </c>
      <c r="I2707">
        <v>-1.1414259429553508</v>
      </c>
      <c r="J2707">
        <v>1.3157666566371171</v>
      </c>
      <c r="K2707">
        <f t="shared" si="82"/>
        <v>-0.68695758462718626</v>
      </c>
      <c r="L2707">
        <f t="shared" si="83"/>
        <v>-0.5103256455828924</v>
      </c>
    </row>
    <row r="2708" spans="1:12" x14ac:dyDescent="0.25">
      <c r="A2708" s="1">
        <v>41925</v>
      </c>
      <c r="B2708">
        <v>2.411</v>
      </c>
      <c r="C2708">
        <v>-6.9600000000000328E-2</v>
      </c>
      <c r="D2708">
        <f>IF(C2708&gt;0,1,0)</f>
        <v>0</v>
      </c>
      <c r="E2708">
        <v>-0.56764959040410634</v>
      </c>
      <c r="F2708">
        <v>-0.38246184660597871</v>
      </c>
      <c r="G2708">
        <v>0</v>
      </c>
      <c r="H2708">
        <v>-1.3926561578007353</v>
      </c>
      <c r="I2708">
        <v>-1.1533198093831001</v>
      </c>
      <c r="J2708">
        <v>1.6580428635812727E-2</v>
      </c>
      <c r="K2708">
        <f t="shared" si="82"/>
        <v>-0.70568070120114745</v>
      </c>
      <c r="L2708">
        <f t="shared" si="83"/>
        <v>-0.49424253263062623</v>
      </c>
    </row>
    <row r="2709" spans="1:12" x14ac:dyDescent="0.25">
      <c r="A2709" s="1">
        <v>41926</v>
      </c>
      <c r="B2709">
        <v>2.3452999999999999</v>
      </c>
      <c r="C2709">
        <v>-4.9499999999999655E-2</v>
      </c>
      <c r="D2709">
        <f>IF(C2709&gt;0,1,0)</f>
        <v>0</v>
      </c>
      <c r="E2709">
        <v>-0.42028572786350282</v>
      </c>
      <c r="F2709">
        <v>-1.7481637274271147</v>
      </c>
      <c r="G2709">
        <v>8.008436041085544E-2</v>
      </c>
      <c r="H2709">
        <v>0.12677961479503827</v>
      </c>
      <c r="I2709">
        <v>-1.5641856003539312</v>
      </c>
      <c r="J2709">
        <v>4.381528626046534</v>
      </c>
      <c r="K2709">
        <f t="shared" si="82"/>
        <v>-0.89344286209118895</v>
      </c>
      <c r="L2709">
        <f t="shared" si="83"/>
        <v>-0.38910891404837411</v>
      </c>
    </row>
    <row r="2710" spans="1:12" x14ac:dyDescent="0.25">
      <c r="A2710" s="1">
        <v>41927</v>
      </c>
      <c r="B2710">
        <v>2.2959999999999998</v>
      </c>
      <c r="C2710">
        <v>2.729999999999988E-2</v>
      </c>
      <c r="D2710">
        <f>IF(C2710&gt;0,1,0)</f>
        <v>1</v>
      </c>
      <c r="E2710">
        <v>-0.40207214956987408</v>
      </c>
      <c r="F2710">
        <v>-1.9307572817400118</v>
      </c>
      <c r="G2710">
        <v>-2.3736366370652391</v>
      </c>
      <c r="H2710">
        <v>-0.64157430335166099</v>
      </c>
      <c r="I2710">
        <v>-1.5456857270252282</v>
      </c>
      <c r="J2710">
        <v>2.0414352436363408</v>
      </c>
      <c r="K2710">
        <f t="shared" ref="K2710:K2773" si="84">KURT(B2690:B2709)</f>
        <v>-0.71853883896604875</v>
      </c>
      <c r="L2710">
        <f t="shared" ref="L2710:L2773" si="85">SKEW(B2690:B2709)</f>
        <v>-0.43230217579082553</v>
      </c>
    </row>
    <row r="2711" spans="1:12" x14ac:dyDescent="0.25">
      <c r="A2711" s="1">
        <v>41928</v>
      </c>
      <c r="B2711">
        <v>2.3220000000000001</v>
      </c>
      <c r="C2711">
        <v>3.1199999999999672E-2</v>
      </c>
      <c r="D2711">
        <f>IF(C2711&gt;0,1,0)</f>
        <v>1</v>
      </c>
      <c r="E2711">
        <v>-0.53117837969209702</v>
      </c>
      <c r="F2711">
        <v>0.34211164762625873</v>
      </c>
      <c r="G2711">
        <v>1.7918743548127949</v>
      </c>
      <c r="H2711">
        <v>1.1741839249359948E-2</v>
      </c>
      <c r="I2711">
        <v>-1.7282557285887852</v>
      </c>
      <c r="J2711">
        <v>1.820837040252004</v>
      </c>
      <c r="K2711">
        <f t="shared" si="84"/>
        <v>-0.5853401080110272</v>
      </c>
      <c r="L2711">
        <f t="shared" si="85"/>
        <v>-0.56761993631233787</v>
      </c>
    </row>
    <row r="2712" spans="1:12" x14ac:dyDescent="0.25">
      <c r="A2712" s="1">
        <v>41929</v>
      </c>
      <c r="B2712">
        <v>2.3515000000000001</v>
      </c>
      <c r="C2712">
        <v>-1.8499999999999517E-2</v>
      </c>
      <c r="D2712">
        <f>IF(C2712&gt;0,1,0)</f>
        <v>0</v>
      </c>
      <c r="E2712">
        <v>-0.29633243313499202</v>
      </c>
      <c r="F2712">
        <v>2.1787790846422928</v>
      </c>
      <c r="G2712">
        <v>0.6025132458111595</v>
      </c>
      <c r="H2712">
        <v>1.0431017459172782</v>
      </c>
      <c r="I2712">
        <v>-1.4884703406482764</v>
      </c>
      <c r="J2712">
        <v>0.91048042752235647</v>
      </c>
      <c r="K2712">
        <f t="shared" si="84"/>
        <v>-0.96155332319262143</v>
      </c>
      <c r="L2712">
        <f t="shared" si="85"/>
        <v>-0.53065380290768416</v>
      </c>
    </row>
    <row r="2713" spans="1:12" x14ac:dyDescent="0.25">
      <c r="A2713" s="1">
        <v>41932</v>
      </c>
      <c r="B2713">
        <v>2.3340000000000001</v>
      </c>
      <c r="C2713">
        <v>2.7499999999999858E-2</v>
      </c>
      <c r="D2713">
        <f>IF(C2713&gt;0,1,0)</f>
        <v>1</v>
      </c>
      <c r="E2713">
        <v>-9.7073405527161052E-2</v>
      </c>
      <c r="F2713">
        <v>1.5647295903828966</v>
      </c>
      <c r="G2713">
        <v>0.18659012154812382</v>
      </c>
      <c r="H2713">
        <v>0.72559010226694376</v>
      </c>
      <c r="I2713">
        <v>-1.196054486718692</v>
      </c>
      <c r="J2713">
        <v>1.9522929976133223</v>
      </c>
      <c r="K2713">
        <f t="shared" si="84"/>
        <v>-1.2669374910405975</v>
      </c>
      <c r="L2713">
        <f t="shared" si="85"/>
        <v>-0.37289014994134506</v>
      </c>
    </row>
    <row r="2714" spans="1:12" x14ac:dyDescent="0.25">
      <c r="A2714" s="1">
        <v>41933</v>
      </c>
      <c r="B2714">
        <v>2.3614999999999999</v>
      </c>
      <c r="C2714">
        <v>-1.1000000000000121E-2</v>
      </c>
      <c r="D2714">
        <f>IF(C2714&gt;0,1,0)</f>
        <v>0</v>
      </c>
      <c r="E2714">
        <v>0.14258800817144809</v>
      </c>
      <c r="F2714">
        <v>2.9582507860714751</v>
      </c>
      <c r="G2714">
        <v>-0.12440745195309495</v>
      </c>
      <c r="H2714">
        <v>1.4740709407210086</v>
      </c>
      <c r="I2714">
        <v>-0.89843033286053864</v>
      </c>
      <c r="J2714">
        <v>2.2722078409037603</v>
      </c>
      <c r="K2714">
        <f t="shared" si="84"/>
        <v>-1.457130883479115</v>
      </c>
      <c r="L2714">
        <f t="shared" si="85"/>
        <v>-0.20837038695867424</v>
      </c>
    </row>
    <row r="2715" spans="1:12" x14ac:dyDescent="0.25">
      <c r="A2715" s="1">
        <v>41934</v>
      </c>
      <c r="B2715">
        <v>2.3515000000000001</v>
      </c>
      <c r="C2715">
        <v>6.349999999999989E-2</v>
      </c>
      <c r="D2715">
        <f>IF(C2715&gt;0,1,0)</f>
        <v>1</v>
      </c>
      <c r="E2715">
        <v>0.27160791977128801</v>
      </c>
      <c r="F2715">
        <v>2.0078516230620536</v>
      </c>
      <c r="G2715">
        <v>-0.27972291609303429</v>
      </c>
      <c r="H2715">
        <v>-0.51142826734026792</v>
      </c>
      <c r="I2715">
        <v>-0.86649548370444562</v>
      </c>
      <c r="J2715">
        <v>0.89841273419222312</v>
      </c>
      <c r="K2715">
        <f t="shared" si="84"/>
        <v>-1.5038689717485245</v>
      </c>
      <c r="L2715">
        <f t="shared" si="85"/>
        <v>-3.0861567967992352E-3</v>
      </c>
    </row>
    <row r="2716" spans="1:12" x14ac:dyDescent="0.25">
      <c r="A2716" s="1">
        <v>41935</v>
      </c>
      <c r="B2716">
        <v>2.4153000000000002</v>
      </c>
      <c r="C2716">
        <v>-4.4999999999997264E-3</v>
      </c>
      <c r="D2716">
        <f>IF(C2716&gt;0,1,0)</f>
        <v>0</v>
      </c>
      <c r="E2716">
        <v>0.58422554229864776</v>
      </c>
      <c r="F2716">
        <v>3.0087761864288303</v>
      </c>
      <c r="G2716">
        <v>-0.15441041228496732</v>
      </c>
      <c r="H2716">
        <v>0.94034298056078647</v>
      </c>
      <c r="I2716">
        <v>-0.49077281476611917</v>
      </c>
      <c r="J2716">
        <v>1.7262160298933404</v>
      </c>
      <c r="K2716">
        <f t="shared" si="84"/>
        <v>-1.5805867089661412</v>
      </c>
      <c r="L2716">
        <f t="shared" si="85"/>
        <v>0.11955711346063384</v>
      </c>
    </row>
    <row r="2717" spans="1:12" x14ac:dyDescent="0.25">
      <c r="A2717" s="1">
        <v>41936</v>
      </c>
      <c r="B2717">
        <v>2.4129999999999998</v>
      </c>
      <c r="C2717">
        <v>-2.0000000000002238E-3</v>
      </c>
      <c r="D2717">
        <f>IF(C2717&gt;0,1,0)</f>
        <v>0</v>
      </c>
      <c r="E2717">
        <v>0.80328272715542537</v>
      </c>
      <c r="F2717">
        <v>1.9529756982214119</v>
      </c>
      <c r="G2717">
        <v>-0.68306367145624836</v>
      </c>
      <c r="H2717">
        <v>0.58853754513647394</v>
      </c>
      <c r="I2717">
        <v>-0.49361414188988778</v>
      </c>
      <c r="J2717">
        <v>0.17891798327141989</v>
      </c>
      <c r="K2717">
        <f t="shared" si="84"/>
        <v>-1.3805333113800495</v>
      </c>
      <c r="L2717">
        <f t="shared" si="85"/>
        <v>0.28741810146245245</v>
      </c>
    </row>
    <row r="2718" spans="1:12" x14ac:dyDescent="0.25">
      <c r="A2718" s="1">
        <v>41939</v>
      </c>
      <c r="B2718">
        <v>2.4064999999999999</v>
      </c>
      <c r="C2718">
        <v>3.0000000000000249E-2</v>
      </c>
      <c r="D2718">
        <f>IF(C2718&gt;0,1,0)</f>
        <v>1</v>
      </c>
      <c r="E2718">
        <v>0.83095134647485935</v>
      </c>
      <c r="F2718">
        <v>1.1898274393583632</v>
      </c>
      <c r="G2718">
        <v>-1.5770534126986671</v>
      </c>
      <c r="H2718">
        <v>-0.13391893422211074</v>
      </c>
      <c r="I2718">
        <v>-0.50706910151357953</v>
      </c>
      <c r="J2718">
        <v>0.81190888811361783</v>
      </c>
      <c r="K2718">
        <f t="shared" si="84"/>
        <v>-1.1949525169491348</v>
      </c>
      <c r="L2718">
        <f t="shared" si="85"/>
        <v>0.39957720015129933</v>
      </c>
    </row>
    <row r="2719" spans="1:12" x14ac:dyDescent="0.25">
      <c r="A2719" s="1">
        <v>41940</v>
      </c>
      <c r="B2719">
        <v>2.4382999999999999</v>
      </c>
      <c r="C2719">
        <v>2.0000000000000018E-2</v>
      </c>
      <c r="D2719">
        <f>IF(C2719&gt;0,1,0)</f>
        <v>1</v>
      </c>
      <c r="E2719">
        <v>0.2658280341637721</v>
      </c>
      <c r="F2719">
        <v>1.3941169197006404</v>
      </c>
      <c r="G2719">
        <v>0.27362310229521747</v>
      </c>
      <c r="H2719">
        <v>1.3096485731626943</v>
      </c>
      <c r="I2719">
        <v>-0.18396913679209115</v>
      </c>
      <c r="J2719">
        <v>4.906672388300346</v>
      </c>
      <c r="K2719">
        <f t="shared" si="84"/>
        <v>-0.82113442941493986</v>
      </c>
      <c r="L2719">
        <f t="shared" si="85"/>
        <v>0.55629899080035727</v>
      </c>
    </row>
    <row r="2720" spans="1:12" x14ac:dyDescent="0.25">
      <c r="A2720" s="1">
        <v>41941</v>
      </c>
      <c r="B2720">
        <v>2.4569999999999999</v>
      </c>
      <c r="C2720">
        <v>-8.2000000000004292E-3</v>
      </c>
      <c r="D2720">
        <f>IF(C2720&gt;0,1,0)</f>
        <v>0</v>
      </c>
      <c r="E2720">
        <v>-7.868334480936956E-2</v>
      </c>
      <c r="F2720">
        <v>1.2058747942475674</v>
      </c>
      <c r="G2720">
        <v>-0.13576801245093092</v>
      </c>
      <c r="H2720">
        <v>-0.14858211005053129</v>
      </c>
      <c r="I2720">
        <v>-0.99159511004001744</v>
      </c>
      <c r="J2720">
        <v>-0.42111743683736547</v>
      </c>
      <c r="K2720">
        <f t="shared" si="84"/>
        <v>-0.74090164283039783</v>
      </c>
      <c r="L2720">
        <f t="shared" si="85"/>
        <v>0.52037989994316036</v>
      </c>
    </row>
    <row r="2721" spans="1:12" x14ac:dyDescent="0.25">
      <c r="A2721" s="1">
        <v>41942</v>
      </c>
      <c r="B2721">
        <v>2.448</v>
      </c>
      <c r="C2721">
        <v>2.9200000000000337E-2</v>
      </c>
      <c r="D2721">
        <f>IF(C2721&gt;0,1,0)</f>
        <v>1</v>
      </c>
      <c r="E2721">
        <v>-0.19059074465375475</v>
      </c>
      <c r="F2721">
        <v>0.25244995315924323</v>
      </c>
      <c r="G2721">
        <v>2.168035739399623</v>
      </c>
      <c r="H2721">
        <v>0.73949500772896481</v>
      </c>
      <c r="I2721">
        <v>-0.95362505651446239</v>
      </c>
      <c r="J2721">
        <v>1.5803566482575397</v>
      </c>
      <c r="K2721">
        <f t="shared" si="84"/>
        <v>-0.32166819845707018</v>
      </c>
      <c r="L2721">
        <f t="shared" si="85"/>
        <v>0.62378598296273213</v>
      </c>
    </row>
    <row r="2722" spans="1:12" x14ac:dyDescent="0.25">
      <c r="A2722" s="1">
        <v>41943</v>
      </c>
      <c r="B2722">
        <v>2.4809999999999999</v>
      </c>
      <c r="C2722">
        <v>4.4999999999997264E-3</v>
      </c>
      <c r="D2722">
        <f>IF(C2722&gt;0,1,0)</f>
        <v>1</v>
      </c>
      <c r="E2722">
        <v>-0.20498769582514645</v>
      </c>
      <c r="F2722">
        <v>0.6862622884848667</v>
      </c>
      <c r="G2722">
        <v>-0.26889174000019322</v>
      </c>
      <c r="H2722">
        <v>1.4399226031603936</v>
      </c>
      <c r="I2722">
        <v>-0.79444645691829097</v>
      </c>
      <c r="J2722">
        <v>1.5877168975278637</v>
      </c>
      <c r="K2722">
        <f t="shared" si="84"/>
        <v>0.29667465393005843</v>
      </c>
      <c r="L2722">
        <f t="shared" si="85"/>
        <v>0.67288129188377688</v>
      </c>
    </row>
    <row r="2723" spans="1:12" x14ac:dyDescent="0.25">
      <c r="A2723" s="1">
        <v>41946</v>
      </c>
      <c r="B2723">
        <v>2.4823</v>
      </c>
      <c r="C2723">
        <v>-8.49999999999973E-3</v>
      </c>
      <c r="D2723">
        <f>IF(C2723&gt;0,1,0)</f>
        <v>0</v>
      </c>
      <c r="E2723">
        <v>5.6780921427397948E-3</v>
      </c>
      <c r="F2723">
        <v>-0.62210812059274612</v>
      </c>
      <c r="G2723">
        <v>1.426342229013849</v>
      </c>
      <c r="H2723">
        <v>-1.4753782693493794E-2</v>
      </c>
      <c r="I2723">
        <v>-0.9650761553624706</v>
      </c>
      <c r="J2723">
        <v>2.6342030537306429</v>
      </c>
      <c r="K2723">
        <f t="shared" si="84"/>
        <v>0.156486089387049</v>
      </c>
      <c r="L2723">
        <f t="shared" si="85"/>
        <v>0.37435077736061051</v>
      </c>
    </row>
    <row r="2724" spans="1:12" x14ac:dyDescent="0.25">
      <c r="A2724" s="1">
        <v>41947</v>
      </c>
      <c r="B2724">
        <v>2.4754999999999998</v>
      </c>
      <c r="C2724">
        <v>1.5000000000000124E-2</v>
      </c>
      <c r="D2724">
        <f>IF(C2724&gt;0,1,0)</f>
        <v>1</v>
      </c>
      <c r="E2724">
        <v>3.5994354086866354E-2</v>
      </c>
      <c r="F2724">
        <v>-1.7888818128745321</v>
      </c>
      <c r="G2724">
        <v>-1.7885522479450202</v>
      </c>
      <c r="H2724">
        <v>-0.34143963748933509</v>
      </c>
      <c r="I2724">
        <v>-1.11965229576354</v>
      </c>
      <c r="J2724">
        <v>3.4799395837473335</v>
      </c>
      <c r="K2724">
        <f t="shared" si="84"/>
        <v>-1.0643182374513915</v>
      </c>
      <c r="L2724">
        <f t="shared" si="85"/>
        <v>-0.26428709283467722</v>
      </c>
    </row>
    <row r="2725" spans="1:12" x14ac:dyDescent="0.25">
      <c r="A2725" s="1">
        <v>41948</v>
      </c>
      <c r="B2725">
        <v>2.4893000000000001</v>
      </c>
      <c r="C2725">
        <v>3.9499999999999869E-2</v>
      </c>
      <c r="D2725">
        <f>IF(C2725&gt;0,1,0)</f>
        <v>1</v>
      </c>
      <c r="E2725">
        <v>-0.2261390459852988</v>
      </c>
      <c r="F2725">
        <v>-1.1292457335200865</v>
      </c>
      <c r="G2725">
        <v>-0.32608374604067392</v>
      </c>
      <c r="H2725">
        <v>0.80164573841078379</v>
      </c>
      <c r="I2725">
        <v>-1.1122651161752521</v>
      </c>
      <c r="J2725">
        <v>0.8040428214042592</v>
      </c>
      <c r="K2725">
        <f t="shared" si="84"/>
        <v>-1.1189165057123347</v>
      </c>
      <c r="L2725">
        <f t="shared" si="85"/>
        <v>-0.3618857386936411</v>
      </c>
    </row>
    <row r="2726" spans="1:12" x14ac:dyDescent="0.25">
      <c r="A2726" s="1">
        <v>41949</v>
      </c>
      <c r="B2726">
        <v>2.5295000000000001</v>
      </c>
      <c r="C2726">
        <v>-9.0500000000000025E-2</v>
      </c>
      <c r="D2726">
        <f>IF(C2726&gt;0,1,0)</f>
        <v>0</v>
      </c>
      <c r="E2726">
        <v>-0.27839438062718597</v>
      </c>
      <c r="F2726">
        <v>0.75120403079281739</v>
      </c>
      <c r="G2726">
        <v>0.2713393671236789</v>
      </c>
      <c r="H2726">
        <v>0.62973923791349695</v>
      </c>
      <c r="I2726">
        <v>-0.78583332870637979</v>
      </c>
      <c r="J2726">
        <v>5.7824193421222274</v>
      </c>
      <c r="K2726">
        <f t="shared" si="84"/>
        <v>-1.1141712418174445</v>
      </c>
      <c r="L2726">
        <f t="shared" si="85"/>
        <v>-0.30788157792412291</v>
      </c>
    </row>
    <row r="2727" spans="1:12" x14ac:dyDescent="0.25">
      <c r="A2727" s="1">
        <v>41950</v>
      </c>
      <c r="B2727">
        <v>2.4375</v>
      </c>
      <c r="C2727">
        <v>5.5499999999999883E-2</v>
      </c>
      <c r="D2727">
        <f>IF(C2727&gt;0,1,0)</f>
        <v>1</v>
      </c>
      <c r="E2727">
        <v>-0.17774627134194587</v>
      </c>
      <c r="F2727">
        <v>-5.9114167898569745</v>
      </c>
      <c r="G2727">
        <v>-0.32306035630394181</v>
      </c>
      <c r="H2727">
        <v>6.4675447460639718E-2</v>
      </c>
      <c r="I2727">
        <v>-1.6481128399201472</v>
      </c>
      <c r="J2727">
        <v>1.6989580197276337</v>
      </c>
      <c r="K2727">
        <f t="shared" si="84"/>
        <v>-0.93666804173169105</v>
      </c>
      <c r="L2727">
        <f t="shared" si="85"/>
        <v>-6.4657457539714774E-2</v>
      </c>
    </row>
    <row r="2728" spans="1:12" x14ac:dyDescent="0.25">
      <c r="A2728" s="1">
        <v>41953</v>
      </c>
      <c r="B2728">
        <v>2.4939999999999998</v>
      </c>
      <c r="C2728">
        <v>-2.4999999999999467E-3</v>
      </c>
      <c r="D2728">
        <f>IF(C2728&gt;0,1,0)</f>
        <v>0</v>
      </c>
      <c r="E2728">
        <v>-0.35270889529570959</v>
      </c>
      <c r="F2728">
        <v>-0.6987325527755599</v>
      </c>
      <c r="G2728">
        <v>0.16342310731659604</v>
      </c>
      <c r="H2728">
        <v>0.57698803939409238</v>
      </c>
      <c r="I2728">
        <v>-0.95699321454836539</v>
      </c>
      <c r="J2728">
        <v>0.75217778094622334</v>
      </c>
      <c r="K2728">
        <f t="shared" si="84"/>
        <v>-0.96864980453434768</v>
      </c>
      <c r="L2728">
        <f t="shared" si="85"/>
        <v>-0.11017833300097532</v>
      </c>
    </row>
    <row r="2729" spans="1:12" x14ac:dyDescent="0.25">
      <c r="A2729" s="1">
        <v>41954</v>
      </c>
      <c r="B2729">
        <v>2.5015000000000001</v>
      </c>
      <c r="C2729">
        <v>8.0000000000000071E-3</v>
      </c>
      <c r="D2729">
        <f>IF(C2729&gt;0,1,0)</f>
        <v>1</v>
      </c>
      <c r="E2729">
        <v>-0.41515545583067537</v>
      </c>
      <c r="F2729">
        <v>-0.32007099058037597</v>
      </c>
      <c r="G2729">
        <v>6.1943291409271704E-2</v>
      </c>
      <c r="H2729">
        <v>0.13570093442937156</v>
      </c>
      <c r="I2729">
        <v>-0.93019071169504419</v>
      </c>
      <c r="J2729">
        <v>0.25759283117459075</v>
      </c>
      <c r="K2729">
        <f t="shared" si="84"/>
        <v>-1.1462028540073317</v>
      </c>
      <c r="L2729">
        <f t="shared" si="85"/>
        <v>-0.1997901839061742</v>
      </c>
    </row>
    <row r="2730" spans="1:12" x14ac:dyDescent="0.25">
      <c r="A2730" s="1">
        <v>41955</v>
      </c>
      <c r="B2730">
        <v>2.5004999999999997</v>
      </c>
      <c r="C2730">
        <v>-3.7500000000000089E-2</v>
      </c>
      <c r="D2730">
        <f>IF(C2730&gt;0,1,0)</f>
        <v>0</v>
      </c>
      <c r="E2730">
        <v>-0.58681557488156066</v>
      </c>
      <c r="F2730">
        <v>-0.54671248591274801</v>
      </c>
      <c r="G2730">
        <v>-3.1045854785835193E-2</v>
      </c>
      <c r="H2730">
        <v>-0.16173749682179686</v>
      </c>
      <c r="I2730">
        <v>-0.71318137625201039</v>
      </c>
      <c r="J2730">
        <v>2.8166334077323012</v>
      </c>
      <c r="K2730">
        <f t="shared" si="84"/>
        <v>-0.98916881644443055</v>
      </c>
      <c r="L2730">
        <f t="shared" si="85"/>
        <v>-0.39939148638373501</v>
      </c>
    </row>
    <row r="2731" spans="1:12" x14ac:dyDescent="0.25">
      <c r="A2731" s="1">
        <v>41956</v>
      </c>
      <c r="B2731">
        <v>2.4622999999999999</v>
      </c>
      <c r="C2731">
        <v>-1.8499999999999961E-2</v>
      </c>
      <c r="D2731">
        <f>IF(C2731&gt;0,1,0)</f>
        <v>0</v>
      </c>
      <c r="E2731">
        <v>-0.12206567654652993</v>
      </c>
      <c r="F2731">
        <v>-2.1182486267155238</v>
      </c>
      <c r="G2731">
        <v>-0.74702302733973136</v>
      </c>
      <c r="H2731">
        <v>0.12416337670023181</v>
      </c>
      <c r="I2731">
        <v>-0.91646800901374015</v>
      </c>
      <c r="J2731">
        <v>7.0515350119600875</v>
      </c>
      <c r="K2731">
        <f t="shared" si="84"/>
        <v>-1.0106711760254998</v>
      </c>
      <c r="L2731">
        <f t="shared" si="85"/>
        <v>-0.44892566148433849</v>
      </c>
    </row>
    <row r="2732" spans="1:12" x14ac:dyDescent="0.25">
      <c r="A2732" s="1">
        <v>41957</v>
      </c>
      <c r="B2732">
        <v>2.448</v>
      </c>
      <c r="C2732">
        <v>2.0000000000000018E-2</v>
      </c>
      <c r="D2732">
        <f>IF(C2732&gt;0,1,0)</f>
        <v>1</v>
      </c>
      <c r="E2732">
        <v>-0.22635106651728679</v>
      </c>
      <c r="F2732">
        <v>-2.0094266224693813</v>
      </c>
      <c r="G2732">
        <v>0.83471169543749113</v>
      </c>
      <c r="H2732">
        <v>5.8087707940280536E-2</v>
      </c>
      <c r="I2732">
        <v>-1.4797493804853412</v>
      </c>
      <c r="J2732">
        <v>4.8244021649653055</v>
      </c>
      <c r="K2732">
        <f t="shared" si="84"/>
        <v>-0.72532431634136652</v>
      </c>
      <c r="L2732">
        <f t="shared" si="85"/>
        <v>-0.55321968839788704</v>
      </c>
    </row>
    <row r="2733" spans="1:12" x14ac:dyDescent="0.25">
      <c r="A2733" s="1">
        <v>41960</v>
      </c>
      <c r="B2733">
        <v>2.4649999999999999</v>
      </c>
      <c r="C2733">
        <v>-2.6499999999999968E-2</v>
      </c>
      <c r="D2733">
        <f>IF(C2733&gt;0,1,0)</f>
        <v>0</v>
      </c>
      <c r="E2733">
        <v>-0.14302418896842414</v>
      </c>
      <c r="F2733">
        <v>-0.65168192366725286</v>
      </c>
      <c r="G2733">
        <v>-2.643989238733889</v>
      </c>
      <c r="H2733">
        <v>0.299208647984955</v>
      </c>
      <c r="I2733">
        <v>-0.53938477220510517</v>
      </c>
      <c r="J2733">
        <v>3.6410809452934636</v>
      </c>
      <c r="K2733">
        <f t="shared" si="84"/>
        <v>-0.10504205206530193</v>
      </c>
      <c r="L2733">
        <f t="shared" si="85"/>
        <v>-0.70871557699202714</v>
      </c>
    </row>
    <row r="2734" spans="1:12" x14ac:dyDescent="0.25">
      <c r="A2734" s="1">
        <v>41961</v>
      </c>
      <c r="B2734">
        <v>2.4369999999999998</v>
      </c>
      <c r="C2734">
        <v>3.9499999999999869E-2</v>
      </c>
      <c r="D2734">
        <f>IF(C2734&gt;0,1,0)</f>
        <v>1</v>
      </c>
      <c r="E2734">
        <v>0.38928537107157124</v>
      </c>
      <c r="F2734">
        <v>-1.4131144344300481</v>
      </c>
      <c r="G2734">
        <v>0.71710929017390201</v>
      </c>
      <c r="H2734">
        <v>2.116070206325531</v>
      </c>
      <c r="I2734">
        <v>-1.293745635881477</v>
      </c>
      <c r="J2734">
        <v>2.0427886943895603</v>
      </c>
      <c r="K2734">
        <f t="shared" si="84"/>
        <v>0.26678215463345101</v>
      </c>
      <c r="L2734">
        <f t="shared" si="85"/>
        <v>-0.70563434126627089</v>
      </c>
    </row>
    <row r="2735" spans="1:12" x14ac:dyDescent="0.25">
      <c r="A2735" s="1">
        <v>41962</v>
      </c>
      <c r="B2735">
        <v>2.4803000000000002</v>
      </c>
      <c r="C2735">
        <v>-1.6000000000000014E-2</v>
      </c>
      <c r="D2735">
        <f>IF(C2735&gt;0,1,0)</f>
        <v>0</v>
      </c>
      <c r="E2735">
        <v>0.3722909157858445</v>
      </c>
      <c r="F2735">
        <v>0.9280546613741909</v>
      </c>
      <c r="G2735">
        <v>3.7386552058173012E-2</v>
      </c>
      <c r="H2735">
        <v>-0.66054145173423884</v>
      </c>
      <c r="I2735">
        <v>-0.17862479032265988</v>
      </c>
      <c r="J2735">
        <v>5.0658829486672978</v>
      </c>
      <c r="K2735">
        <f t="shared" si="84"/>
        <v>0.97485625758287942</v>
      </c>
      <c r="L2735">
        <f t="shared" si="85"/>
        <v>-0.66318711809337283</v>
      </c>
    </row>
    <row r="2736" spans="1:12" x14ac:dyDescent="0.25">
      <c r="A2736" s="1">
        <v>41963</v>
      </c>
      <c r="B2736">
        <v>2.46</v>
      </c>
      <c r="C2736">
        <v>-2.8000000000000025E-2</v>
      </c>
      <c r="D2736">
        <f>IF(C2736&gt;0,1,0)</f>
        <v>0</v>
      </c>
      <c r="E2736">
        <v>0.20632289087604977</v>
      </c>
      <c r="F2736">
        <v>6.6143750519533057E-2</v>
      </c>
      <c r="G2736">
        <v>4.0397871979152589</v>
      </c>
      <c r="H2736">
        <v>0.94188484263462091</v>
      </c>
      <c r="I2736">
        <v>-0.50175923038555259</v>
      </c>
      <c r="J2736">
        <v>12.096421113600417</v>
      </c>
      <c r="K2736">
        <f t="shared" si="84"/>
        <v>-0.53471231789316453</v>
      </c>
      <c r="L2736">
        <f t="shared" si="85"/>
        <v>-5.9378040239664561E-3</v>
      </c>
    </row>
    <row r="2737" spans="1:12" x14ac:dyDescent="0.25">
      <c r="A2737" s="1">
        <v>41964</v>
      </c>
      <c r="B2737">
        <v>2.4319999999999999</v>
      </c>
      <c r="C2737">
        <v>-2.9999999999996696E-3</v>
      </c>
      <c r="D2737">
        <f>IF(C2737&gt;0,1,0)</f>
        <v>0</v>
      </c>
      <c r="E2737">
        <v>0.20077468446003202</v>
      </c>
      <c r="F2737">
        <v>-0.85549470694599739</v>
      </c>
      <c r="G2737">
        <v>-0.33599309026115098</v>
      </c>
      <c r="H2737">
        <v>2.7340421677697697</v>
      </c>
      <c r="I2737">
        <v>-1.2915588894286225</v>
      </c>
      <c r="J2737">
        <v>4.2680512888722539</v>
      </c>
      <c r="K2737">
        <f t="shared" si="84"/>
        <v>-0.141700727676632</v>
      </c>
      <c r="L2737">
        <f t="shared" si="85"/>
        <v>-3.2334532378378182E-2</v>
      </c>
    </row>
    <row r="2738" spans="1:12" x14ac:dyDescent="0.25">
      <c r="A2738" s="1">
        <v>41967</v>
      </c>
      <c r="B2738">
        <v>2.4304999999999999</v>
      </c>
      <c r="C2738">
        <v>-4.850000000000021E-2</v>
      </c>
      <c r="D2738">
        <f>IF(C2738&gt;0,1,0)</f>
        <v>0</v>
      </c>
      <c r="E2738">
        <v>0.22960651783847824</v>
      </c>
      <c r="F2738">
        <v>-0.40123499334308566</v>
      </c>
      <c r="G2738">
        <v>-1.451473937162882</v>
      </c>
      <c r="H2738">
        <v>1.245356419614623</v>
      </c>
      <c r="I2738">
        <v>-1.0349884896309949</v>
      </c>
      <c r="J2738">
        <v>11.083275953214084</v>
      </c>
      <c r="K2738">
        <f t="shared" si="84"/>
        <v>-5.4696331840693446E-2</v>
      </c>
      <c r="L2738">
        <f t="shared" si="85"/>
        <v>9.8195280676666025E-2</v>
      </c>
    </row>
    <row r="2739" spans="1:12" x14ac:dyDescent="0.25">
      <c r="A2739" s="1">
        <v>41968</v>
      </c>
      <c r="B2739">
        <v>2.3818000000000001</v>
      </c>
      <c r="C2739">
        <v>-7.4999999999998401E-3</v>
      </c>
      <c r="D2739">
        <f>IF(C2739&gt;0,1,0)</f>
        <v>0</v>
      </c>
      <c r="E2739">
        <v>0.34898803685201318</v>
      </c>
      <c r="F2739">
        <v>-1.9613886106785872</v>
      </c>
      <c r="G2739">
        <v>0.60094087516364758</v>
      </c>
      <c r="H2739">
        <v>-0.50405499521130348</v>
      </c>
      <c r="I2739">
        <v>-4.100193530796556</v>
      </c>
      <c r="J2739">
        <v>4.2491072900280793</v>
      </c>
      <c r="K2739">
        <f t="shared" si="84"/>
        <v>-0.38022522252401725</v>
      </c>
      <c r="L2739">
        <f t="shared" si="85"/>
        <v>0.45860184017202738</v>
      </c>
    </row>
    <row r="2740" spans="1:12" x14ac:dyDescent="0.25">
      <c r="A2740" s="1">
        <v>41969</v>
      </c>
      <c r="B2740">
        <v>2.3733</v>
      </c>
      <c r="C2740">
        <v>-9.9999999999988987E-4</v>
      </c>
      <c r="D2740">
        <f>IF(C2740&gt;0,1,0)</f>
        <v>0</v>
      </c>
      <c r="E2740">
        <v>-0.31281528356654548</v>
      </c>
      <c r="F2740">
        <v>-1.6165485797598105</v>
      </c>
      <c r="G2740">
        <v>-2.0016509804971818</v>
      </c>
      <c r="H2740">
        <v>1.1566634277346894</v>
      </c>
      <c r="I2740">
        <v>-3.5074201863835626</v>
      </c>
      <c r="J2740">
        <v>1.704443111758855</v>
      </c>
      <c r="K2740">
        <f t="shared" si="84"/>
        <v>1.0188273200665021</v>
      </c>
      <c r="L2740">
        <f t="shared" si="85"/>
        <v>-0.44591086495375687</v>
      </c>
    </row>
    <row r="2741" spans="1:12" x14ac:dyDescent="0.25">
      <c r="A2741" s="1">
        <v>41970</v>
      </c>
      <c r="B2741">
        <v>2.3731</v>
      </c>
      <c r="C2741">
        <v>-7.2000000000000064E-2</v>
      </c>
      <c r="D2741">
        <f>IF(C2741&gt;0,1,0)</f>
        <v>0</v>
      </c>
      <c r="E2741">
        <v>-0.34402190347815614</v>
      </c>
      <c r="F2741">
        <v>-0.68882569700977958</v>
      </c>
      <c r="G2741">
        <v>-1.6545948819376374E-2</v>
      </c>
      <c r="H2741" t="s">
        <v>6</v>
      </c>
      <c r="I2741">
        <v>-2.8940982608381591</v>
      </c>
      <c r="J2741" t="s">
        <v>6</v>
      </c>
      <c r="K2741">
        <f t="shared" si="84"/>
        <v>0.61535512418842053</v>
      </c>
      <c r="L2741">
        <f t="shared" si="85"/>
        <v>-0.68043294250077535</v>
      </c>
    </row>
    <row r="2742" spans="1:12" x14ac:dyDescent="0.25">
      <c r="A2742" s="1">
        <v>41971</v>
      </c>
      <c r="B2742">
        <v>2.3025000000000002</v>
      </c>
      <c r="C2742">
        <v>6.6999999999999726E-2</v>
      </c>
      <c r="D2742">
        <f>IF(C2742&gt;0,1,0)</f>
        <v>1</v>
      </c>
      <c r="E2742">
        <v>-0.50279821023157012</v>
      </c>
      <c r="F2742">
        <v>-3.317111207029031</v>
      </c>
      <c r="G2742">
        <v>0</v>
      </c>
      <c r="H2742">
        <v>-1.0813662345556212</v>
      </c>
      <c r="I2742">
        <v>-3.3985876624686702</v>
      </c>
      <c r="J2742" t="s">
        <v>6</v>
      </c>
      <c r="K2742">
        <f t="shared" si="84"/>
        <v>-4.7283070240893288E-2</v>
      </c>
      <c r="L2742">
        <f t="shared" si="85"/>
        <v>-0.67484335634383119</v>
      </c>
    </row>
    <row r="2743" spans="1:12" x14ac:dyDescent="0.25">
      <c r="A2743" s="1">
        <v>41974</v>
      </c>
      <c r="B2743">
        <v>2.3673000000000002</v>
      </c>
      <c r="C2743">
        <v>5.400000000000027E-2</v>
      </c>
      <c r="D2743">
        <f>IF(C2743&gt;0,1,0)</f>
        <v>1</v>
      </c>
      <c r="E2743">
        <v>-0.98623188004198181</v>
      </c>
      <c r="F2743">
        <v>0.98312981020983137</v>
      </c>
      <c r="G2743">
        <v>0.28556263714432256</v>
      </c>
      <c r="H2743">
        <v>-2.5343978951106516</v>
      </c>
      <c r="I2743">
        <v>-1.8269902876765405</v>
      </c>
      <c r="J2743">
        <v>0.24639020847296728</v>
      </c>
      <c r="K2743">
        <f t="shared" si="84"/>
        <v>1.2230153995891415</v>
      </c>
      <c r="L2743">
        <f t="shared" si="85"/>
        <v>-1.0869634775676871</v>
      </c>
    </row>
    <row r="2744" spans="1:12" x14ac:dyDescent="0.25">
      <c r="A2744" s="1">
        <v>41975</v>
      </c>
      <c r="B2744">
        <v>2.4201000000000001</v>
      </c>
      <c r="C2744">
        <v>-1.330000000000009E-2</v>
      </c>
      <c r="D2744">
        <f>IF(C2744&gt;0,1,0)</f>
        <v>0</v>
      </c>
      <c r="E2744">
        <v>-0.69109811498110896</v>
      </c>
      <c r="F2744">
        <v>2.963433503678119</v>
      </c>
      <c r="G2744">
        <v>1.7881742104149383E-2</v>
      </c>
      <c r="H2744">
        <v>1.7033896622401488</v>
      </c>
      <c r="I2744">
        <v>-1.3172688766934582</v>
      </c>
      <c r="J2744">
        <v>1.8909043088193678E-2</v>
      </c>
      <c r="K2744">
        <f t="shared" si="84"/>
        <v>0.32784344307152802</v>
      </c>
      <c r="L2744">
        <f t="shared" si="85"/>
        <v>-0.80731454031157557</v>
      </c>
    </row>
    <row r="2745" spans="1:12" x14ac:dyDescent="0.25">
      <c r="A2745" s="1">
        <v>41976</v>
      </c>
      <c r="B2745">
        <v>2.4093</v>
      </c>
      <c r="C2745">
        <v>-5.6100000000000261E-2</v>
      </c>
      <c r="D2745">
        <f>IF(C2745&gt;0,1,0)</f>
        <v>0</v>
      </c>
      <c r="E2745">
        <v>-0.7187050377356361</v>
      </c>
      <c r="F2745">
        <v>1.780970376709325</v>
      </c>
      <c r="G2745">
        <v>0.77589300533011496</v>
      </c>
      <c r="H2745">
        <v>0.90464227690355192</v>
      </c>
      <c r="I2745">
        <v>-1.8989166412292182</v>
      </c>
      <c r="J2745">
        <v>0.10890805246666931</v>
      </c>
      <c r="K2745">
        <f t="shared" si="84"/>
        <v>0.23880667745945416</v>
      </c>
      <c r="L2745">
        <f t="shared" si="85"/>
        <v>-0.67545989202685763</v>
      </c>
    </row>
    <row r="2746" spans="1:12" x14ac:dyDescent="0.25">
      <c r="A2746" s="1">
        <v>41977</v>
      </c>
      <c r="B2746">
        <v>2.3528000000000002</v>
      </c>
      <c r="C2746">
        <v>6.4400000000000013E-2</v>
      </c>
      <c r="D2746">
        <f>IF(C2746&gt;0,1,0)</f>
        <v>1</v>
      </c>
      <c r="E2746">
        <v>-0.85729058358845367</v>
      </c>
      <c r="F2746">
        <v>2.6478964141649425E-2</v>
      </c>
      <c r="G2746">
        <v>-1.7457091316918312E-2</v>
      </c>
      <c r="H2746">
        <v>-0.28759022347584678</v>
      </c>
      <c r="I2746">
        <v>-2.3217190375447414</v>
      </c>
      <c r="J2746">
        <v>7.5192151562735385E-2</v>
      </c>
      <c r="K2746">
        <f t="shared" si="84"/>
        <v>0.22118431282888151</v>
      </c>
      <c r="L2746">
        <f t="shared" si="85"/>
        <v>-0.52049790922628436</v>
      </c>
    </row>
    <row r="2747" spans="1:12" x14ac:dyDescent="0.25">
      <c r="A2747" s="1">
        <v>41978</v>
      </c>
      <c r="B2747">
        <v>2.42</v>
      </c>
      <c r="C2747">
        <v>-3.9499999999999869E-2</v>
      </c>
      <c r="D2747">
        <f>IF(C2747&gt;0,1,0)</f>
        <v>0</v>
      </c>
      <c r="E2747">
        <v>-0.54293374255702032</v>
      </c>
      <c r="F2747">
        <v>1.9515609726729699</v>
      </c>
      <c r="G2747">
        <v>0.643680995650738</v>
      </c>
      <c r="H2747">
        <v>0.41452561325378062</v>
      </c>
      <c r="I2747">
        <v>-2.6526647340785674</v>
      </c>
      <c r="J2747">
        <v>0.15645491165067213</v>
      </c>
      <c r="K2747">
        <f t="shared" si="84"/>
        <v>-0.20270394837003547</v>
      </c>
      <c r="L2747">
        <f t="shared" si="85"/>
        <v>-0.54011146007630484</v>
      </c>
    </row>
    <row r="2748" spans="1:12" x14ac:dyDescent="0.25">
      <c r="A2748" s="1">
        <v>41981</v>
      </c>
      <c r="B2748">
        <v>2.375</v>
      </c>
      <c r="C2748">
        <v>-5.0999999999999712E-2</v>
      </c>
      <c r="D2748">
        <f>IF(C2748&gt;0,1,0)</f>
        <v>0</v>
      </c>
      <c r="E2748">
        <v>-0.48907450869886021</v>
      </c>
      <c r="F2748">
        <v>0.41227517955070064</v>
      </c>
      <c r="G2748">
        <v>0.22235036223497603</v>
      </c>
      <c r="H2748">
        <v>-1.8091111371273265</v>
      </c>
      <c r="I2748">
        <v>-2.8958953664177614</v>
      </c>
      <c r="J2748">
        <v>-9.2900488946491735E-2</v>
      </c>
      <c r="K2748">
        <f t="shared" si="84"/>
        <v>-0.23246581302815228</v>
      </c>
      <c r="L2748">
        <f t="shared" si="85"/>
        <v>-0.48810539834673367</v>
      </c>
    </row>
    <row r="2749" spans="1:12" x14ac:dyDescent="0.25">
      <c r="A2749" s="1">
        <v>41982</v>
      </c>
      <c r="B2749">
        <v>2.3313000000000001</v>
      </c>
      <c r="C2749">
        <v>-4.5000000000000373E-2</v>
      </c>
      <c r="D2749">
        <f>IF(C2749&gt;0,1,0)</f>
        <v>0</v>
      </c>
      <c r="E2749">
        <v>-0.30163695572674487</v>
      </c>
      <c r="F2749">
        <v>-0.82681073308462505</v>
      </c>
      <c r="G2749">
        <v>0.50233394916955021</v>
      </c>
      <c r="H2749">
        <v>-5.2886439514007892E-2</v>
      </c>
      <c r="I2749">
        <v>-2.9767556347426263</v>
      </c>
      <c r="J2749">
        <v>-7.6580627043808885E-2</v>
      </c>
      <c r="K2749">
        <f t="shared" si="84"/>
        <v>-0.30162769396774713</v>
      </c>
      <c r="L2749">
        <f t="shared" si="85"/>
        <v>-0.33008395635270116</v>
      </c>
    </row>
    <row r="2750" spans="1:12" x14ac:dyDescent="0.25">
      <c r="A2750" s="1">
        <v>41983</v>
      </c>
      <c r="B2750">
        <v>2.2805</v>
      </c>
      <c r="C2750">
        <v>7.5000000000002842E-3</v>
      </c>
      <c r="D2750">
        <f>IF(C2750&gt;0,1,0)</f>
        <v>1</v>
      </c>
      <c r="E2750">
        <v>-3.8007988733495153E-2</v>
      </c>
      <c r="F2750">
        <v>-2.0197412159333554</v>
      </c>
      <c r="G2750">
        <v>5.1063367468209782E-2</v>
      </c>
      <c r="H2750">
        <v>-3.7403270760424214</v>
      </c>
      <c r="I2750">
        <v>-2.6582970679428986</v>
      </c>
      <c r="J2750">
        <v>0.19962760972692378</v>
      </c>
      <c r="K2750">
        <f t="shared" si="84"/>
        <v>-0.55617663557215957</v>
      </c>
      <c r="L2750">
        <f t="shared" si="85"/>
        <v>-0.28974512331692559</v>
      </c>
    </row>
    <row r="2751" spans="1:12" x14ac:dyDescent="0.25">
      <c r="A2751" s="1">
        <v>41984</v>
      </c>
      <c r="B2751">
        <v>2.2909999999999999</v>
      </c>
      <c r="C2751">
        <v>-8.0999999999999961E-2</v>
      </c>
      <c r="D2751">
        <f>IF(C2751&gt;0,1,0)</f>
        <v>0</v>
      </c>
      <c r="E2751">
        <v>-0.47474229513598803</v>
      </c>
      <c r="F2751">
        <v>-1.0704162620110449</v>
      </c>
      <c r="G2751">
        <v>4.480071626717109</v>
      </c>
      <c r="H2751">
        <v>0.67945812279161477</v>
      </c>
      <c r="I2751">
        <v>-2.7828084099498374</v>
      </c>
      <c r="J2751">
        <v>1.4041020218326736</v>
      </c>
      <c r="K2751">
        <f t="shared" si="84"/>
        <v>-0.3650976211600101</v>
      </c>
      <c r="L2751">
        <f t="shared" si="85"/>
        <v>-0.57200729082589197</v>
      </c>
    </row>
    <row r="2752" spans="1:12" x14ac:dyDescent="0.25">
      <c r="A2752" s="1">
        <v>41985</v>
      </c>
      <c r="B2752">
        <v>2.2086999999999999</v>
      </c>
      <c r="C2752">
        <v>3.8499999999999979E-2</v>
      </c>
      <c r="D2752">
        <f>IF(C2752&gt;0,1,0)</f>
        <v>1</v>
      </c>
      <c r="E2752">
        <v>-0.49202018801136488</v>
      </c>
      <c r="F2752">
        <v>-2.6271020235935487</v>
      </c>
      <c r="G2752">
        <v>2.1659401138998562</v>
      </c>
      <c r="H2752">
        <v>-2.3725914147045768</v>
      </c>
      <c r="I2752">
        <v>-2.7173270129067646</v>
      </c>
      <c r="J2752">
        <v>2.0553103364831187</v>
      </c>
      <c r="K2752">
        <f t="shared" si="84"/>
        <v>-0.6942517459715507</v>
      </c>
      <c r="L2752">
        <f t="shared" si="85"/>
        <v>-0.44334843892177517</v>
      </c>
    </row>
    <row r="2753" spans="1:12" x14ac:dyDescent="0.25">
      <c r="A2753" s="1">
        <v>41988</v>
      </c>
      <c r="B2753">
        <v>2.2463000000000002</v>
      </c>
      <c r="C2753">
        <v>-5.8499999999999996E-2</v>
      </c>
      <c r="D2753">
        <f>IF(C2753&gt;0,1,0)</f>
        <v>0</v>
      </c>
      <c r="E2753">
        <v>-0.94414299896092546</v>
      </c>
      <c r="F2753">
        <v>-0.67909013666944462</v>
      </c>
      <c r="G2753">
        <v>2.1007911369494696</v>
      </c>
      <c r="H2753">
        <v>-0.77121967020670068</v>
      </c>
      <c r="I2753">
        <v>-2.393254239311239</v>
      </c>
      <c r="J2753">
        <v>-0.65227079828745493</v>
      </c>
      <c r="K2753">
        <f t="shared" si="84"/>
        <v>0.33866384388880411</v>
      </c>
      <c r="L2753">
        <f t="shared" si="85"/>
        <v>-0.76369300460829925</v>
      </c>
    </row>
    <row r="2754" spans="1:12" x14ac:dyDescent="0.25">
      <c r="A2754" s="1">
        <v>41989</v>
      </c>
      <c r="B2754">
        <v>2.1880000000000002</v>
      </c>
      <c r="C2754">
        <v>7.3299999999999699E-2</v>
      </c>
      <c r="D2754">
        <f>IF(C2754&gt;0,1,0)</f>
        <v>1</v>
      </c>
      <c r="E2754">
        <v>-0.72016819424169898</v>
      </c>
      <c r="F2754">
        <v>-1.306542498798748</v>
      </c>
      <c r="G2754">
        <v>-1.2528550450448259</v>
      </c>
      <c r="H2754">
        <v>-1.0350593051137609</v>
      </c>
      <c r="I2754">
        <v>-2.4796337974102913</v>
      </c>
      <c r="J2754">
        <v>-0.5491677710864693</v>
      </c>
      <c r="K2754">
        <f t="shared" si="84"/>
        <v>-0.23241891027695738</v>
      </c>
      <c r="L2754">
        <f t="shared" si="85"/>
        <v>-0.621715273992268</v>
      </c>
    </row>
    <row r="2755" spans="1:12" x14ac:dyDescent="0.25">
      <c r="A2755" s="1">
        <v>41990</v>
      </c>
      <c r="B2755">
        <v>2.2612000000000001</v>
      </c>
      <c r="C2755">
        <v>7.4200000000000266E-2</v>
      </c>
      <c r="D2755">
        <f>IF(C2755&gt;0,1,0)</f>
        <v>1</v>
      </c>
      <c r="E2755">
        <v>-0.60771795942919593</v>
      </c>
      <c r="F2755">
        <v>0.81311867129783855</v>
      </c>
      <c r="G2755">
        <v>-6.8768190607350108E-2</v>
      </c>
      <c r="H2755">
        <v>2.6731465520570055</v>
      </c>
      <c r="I2755">
        <v>-2.0929978756956573</v>
      </c>
      <c r="J2755">
        <v>-0.76437807364918664</v>
      </c>
      <c r="K2755">
        <f t="shared" si="84"/>
        <v>-0.3434920876043952</v>
      </c>
      <c r="L2755">
        <f t="shared" si="85"/>
        <v>-0.60740126839762243</v>
      </c>
    </row>
    <row r="2756" spans="1:12" x14ac:dyDescent="0.25">
      <c r="A2756" s="1">
        <v>41991</v>
      </c>
      <c r="B2756">
        <v>2.335</v>
      </c>
      <c r="C2756">
        <v>-4.6499999999999986E-2</v>
      </c>
      <c r="D2756">
        <f>IF(C2756&gt;0,1,0)</f>
        <v>0</v>
      </c>
      <c r="E2756">
        <v>-0.31837508878100013</v>
      </c>
      <c r="F2756">
        <v>3.4526783887543924</v>
      </c>
      <c r="G2756">
        <v>0.1369306393762923</v>
      </c>
      <c r="H2756">
        <v>2.2264164474486692</v>
      </c>
      <c r="I2756">
        <v>-1.3592920887841884</v>
      </c>
      <c r="J2756">
        <v>-0.85884367085964219</v>
      </c>
      <c r="K2756">
        <f t="shared" si="84"/>
        <v>-0.67894519923616148</v>
      </c>
      <c r="L2756">
        <f t="shared" si="85"/>
        <v>-0.54369225060007376</v>
      </c>
    </row>
    <row r="2757" spans="1:12" x14ac:dyDescent="0.25">
      <c r="A2757" s="1">
        <v>41992</v>
      </c>
      <c r="B2757">
        <v>2.2915000000000001</v>
      </c>
      <c r="C2757">
        <v>-5.0000000000016698E-4</v>
      </c>
      <c r="D2757">
        <f>IF(C2757&gt;0,1,0)</f>
        <v>0</v>
      </c>
      <c r="E2757">
        <v>-0.24251029179520897</v>
      </c>
      <c r="F2757">
        <v>1.574110233616028</v>
      </c>
      <c r="G2757">
        <v>-3.4635244091661001E-2</v>
      </c>
      <c r="H2757">
        <v>0.33177521912764585</v>
      </c>
      <c r="I2757">
        <v>-1.7579117327009999</v>
      </c>
      <c r="J2757">
        <v>-0.2014885620989251</v>
      </c>
      <c r="K2757">
        <f t="shared" si="84"/>
        <v>-0.59316754226550028</v>
      </c>
      <c r="L2757">
        <f t="shared" si="85"/>
        <v>-0.59454015737091037</v>
      </c>
    </row>
    <row r="2758" spans="1:12" x14ac:dyDescent="0.25">
      <c r="A2758" s="1">
        <v>41995</v>
      </c>
      <c r="B2758">
        <v>2.2885</v>
      </c>
      <c r="C2758">
        <v>0.10050000000000026</v>
      </c>
      <c r="D2758">
        <f>IF(C2758&gt;0,1,0)</f>
        <v>1</v>
      </c>
      <c r="E2758">
        <v>-0.20930036950330527</v>
      </c>
      <c r="F2758">
        <v>1.2005370008671377</v>
      </c>
      <c r="G2758">
        <v>0.40850052915982554</v>
      </c>
      <c r="H2758">
        <v>0.27503565536593444</v>
      </c>
      <c r="I2758">
        <v>-1.8308209699392268</v>
      </c>
      <c r="J2758">
        <v>-66.136871464212078</v>
      </c>
      <c r="K2758">
        <f t="shared" si="84"/>
        <v>-0.63655052257602751</v>
      </c>
      <c r="L2758">
        <f t="shared" si="85"/>
        <v>-0.48269849690236244</v>
      </c>
    </row>
    <row r="2759" spans="1:12" x14ac:dyDescent="0.25">
      <c r="A2759" s="1">
        <v>41996</v>
      </c>
      <c r="B2759">
        <v>2.3885000000000001</v>
      </c>
      <c r="C2759">
        <v>-7.0000000000001172E-3</v>
      </c>
      <c r="D2759">
        <f>IF(C2759&gt;0,1,0)</f>
        <v>0</v>
      </c>
      <c r="E2759">
        <v>1.881896660080153E-3</v>
      </c>
      <c r="F2759">
        <v>2.6707057082633052</v>
      </c>
      <c r="G2759">
        <v>1.4318551620261448</v>
      </c>
      <c r="H2759">
        <v>0.12781714213609668</v>
      </c>
      <c r="I2759">
        <v>-1.4992326412116928</v>
      </c>
      <c r="J2759">
        <v>0</v>
      </c>
      <c r="K2759">
        <f t="shared" si="84"/>
        <v>-0.63011041514991861</v>
      </c>
      <c r="L2759">
        <f t="shared" si="85"/>
        <v>-0.40321117658170574</v>
      </c>
    </row>
    <row r="2760" spans="1:12" x14ac:dyDescent="0.25">
      <c r="A2760" s="1">
        <v>41997</v>
      </c>
      <c r="B2760">
        <v>2.39</v>
      </c>
      <c r="C2760">
        <v>8.0000000000000071E-3</v>
      </c>
      <c r="D2760">
        <f>IF(C2760&gt;0,1,0)</f>
        <v>1</v>
      </c>
      <c r="E2760">
        <v>-8.3400768856310009E-2</v>
      </c>
      <c r="F2760">
        <v>1.6719151669459957</v>
      </c>
      <c r="G2760">
        <v>0.52623481158421814</v>
      </c>
      <c r="H2760">
        <v>-1.0197217423249083E-2</v>
      </c>
      <c r="I2760">
        <v>-1.380954850696875</v>
      </c>
      <c r="J2760">
        <v>2.4242299788855142E-6</v>
      </c>
      <c r="K2760">
        <f t="shared" si="84"/>
        <v>-0.6537798085040647</v>
      </c>
      <c r="L2760">
        <f t="shared" si="85"/>
        <v>-0.40046791801199566</v>
      </c>
    </row>
    <row r="2761" spans="1:12" x14ac:dyDescent="0.25">
      <c r="A2761" s="1">
        <v>41998</v>
      </c>
      <c r="B2761">
        <v>2.3855</v>
      </c>
      <c r="C2761">
        <v>-2.0000000000000018E-2</v>
      </c>
      <c r="D2761">
        <f>IF(C2761&gt;0,1,0)</f>
        <v>0</v>
      </c>
      <c r="E2761">
        <v>-0.14231521831949281</v>
      </c>
      <c r="F2761">
        <v>0.93718544874145704</v>
      </c>
      <c r="G2761">
        <v>1.5770515334285882</v>
      </c>
      <c r="H2761" t="s">
        <v>6</v>
      </c>
      <c r="I2761">
        <v>-1.2929711128164589</v>
      </c>
      <c r="J2761" t="s">
        <v>6</v>
      </c>
      <c r="K2761">
        <f t="shared" si="84"/>
        <v>-0.71039308732335504</v>
      </c>
      <c r="L2761">
        <f t="shared" si="85"/>
        <v>-0.39946700894982518</v>
      </c>
    </row>
    <row r="2762" spans="1:12" x14ac:dyDescent="0.25">
      <c r="A2762" s="1">
        <v>41999</v>
      </c>
      <c r="B2762">
        <v>2.3677999999999999</v>
      </c>
      <c r="C2762">
        <v>-5.4600000000000204E-2</v>
      </c>
      <c r="D2762">
        <f>IF(C2762&gt;0,1,0)</f>
        <v>0</v>
      </c>
      <c r="E2762">
        <v>-0.15435286547457458</v>
      </c>
      <c r="F2762">
        <v>3.5109020950471297E-2</v>
      </c>
      <c r="G2762" t="e">
        <v>#N/A</v>
      </c>
      <c r="H2762">
        <v>0.27045755697202944</v>
      </c>
      <c r="I2762">
        <v>-1.3222028790690119</v>
      </c>
      <c r="J2762" t="s">
        <v>6</v>
      </c>
      <c r="K2762">
        <f t="shared" si="84"/>
        <v>-0.75042370290329252</v>
      </c>
      <c r="L2762">
        <f t="shared" si="85"/>
        <v>-0.40198012658260074</v>
      </c>
    </row>
    <row r="2763" spans="1:12" x14ac:dyDescent="0.25">
      <c r="A2763" s="1">
        <v>42002</v>
      </c>
      <c r="B2763">
        <v>2.3155000000000001</v>
      </c>
      <c r="C2763">
        <v>-1.7599999999999838E-2</v>
      </c>
      <c r="D2763">
        <f>IF(C2763&gt;0,1,0)</f>
        <v>0</v>
      </c>
      <c r="E2763">
        <v>-0.32007296844470151</v>
      </c>
      <c r="F2763">
        <v>-1.6695812754056427</v>
      </c>
      <c r="G2763" t="e">
        <v>#N/A</v>
      </c>
      <c r="H2763">
        <v>7.0500457180087545E-2</v>
      </c>
      <c r="I2763">
        <v>-1.3756580627283213</v>
      </c>
      <c r="J2763">
        <v>5.4707576932788466E-6</v>
      </c>
      <c r="K2763">
        <f t="shared" si="84"/>
        <v>-0.69008909943340102</v>
      </c>
      <c r="L2763">
        <f t="shared" si="85"/>
        <v>-0.53821578364565004</v>
      </c>
    </row>
    <row r="2764" spans="1:12" x14ac:dyDescent="0.25">
      <c r="A2764" s="1">
        <v>42003</v>
      </c>
      <c r="B2764">
        <v>2.298</v>
      </c>
      <c r="C2764">
        <v>-1.5800000000000036E-2</v>
      </c>
      <c r="D2764">
        <f>IF(C2764&gt;0,1,0)</f>
        <v>0</v>
      </c>
      <c r="E2764">
        <v>-0.23835365436539191</v>
      </c>
      <c r="F2764">
        <v>-1.993210778016929</v>
      </c>
      <c r="G2764" t="e">
        <v>#N/A</v>
      </c>
      <c r="H2764">
        <v>-0.47272614499135157</v>
      </c>
      <c r="I2764">
        <v>-1.2222295157568666</v>
      </c>
      <c r="J2764">
        <v>1.1036035753939408E-4</v>
      </c>
      <c r="K2764">
        <f t="shared" si="84"/>
        <v>-0.70440316183885532</v>
      </c>
      <c r="L2764">
        <f t="shared" si="85"/>
        <v>-0.43473135606035146</v>
      </c>
    </row>
    <row r="2765" spans="1:12" x14ac:dyDescent="0.25">
      <c r="A2765" s="1">
        <v>42004</v>
      </c>
      <c r="B2765">
        <v>2.2824999999999998</v>
      </c>
      <c r="C2765">
        <v>2.0000000000000018E-2</v>
      </c>
      <c r="D2765">
        <f>IF(C2765&gt;0,1,0)</f>
        <v>1</v>
      </c>
      <c r="E2765">
        <v>-0.12712082383730341</v>
      </c>
      <c r="F2765">
        <v>-2.0955240142422391</v>
      </c>
      <c r="G2765" t="e">
        <v>#N/A</v>
      </c>
      <c r="H2765">
        <v>-1.012547248455927</v>
      </c>
      <c r="I2765">
        <v>-1.1198747343576887</v>
      </c>
      <c r="J2765">
        <v>0</v>
      </c>
      <c r="K2765">
        <f t="shared" si="84"/>
        <v>-0.60929918608759692</v>
      </c>
      <c r="L2765">
        <f t="shared" si="85"/>
        <v>-0.36323817247066675</v>
      </c>
    </row>
    <row r="2766" spans="1:12" x14ac:dyDescent="0.25">
      <c r="A2766" s="1">
        <v>42005</v>
      </c>
      <c r="B2766">
        <v>2.2824999999999998</v>
      </c>
      <c r="C2766">
        <v>-9.9999999999988987E-4</v>
      </c>
      <c r="D2766">
        <f>IF(C2766&gt;0,1,0)</f>
        <v>0</v>
      </c>
      <c r="E2766">
        <v>-0.1338938996028744</v>
      </c>
      <c r="F2766">
        <v>-1.4359016310413291</v>
      </c>
      <c r="G2766" t="e">
        <v>#N/A</v>
      </c>
      <c r="H2766" t="s">
        <v>6</v>
      </c>
      <c r="I2766">
        <v>-1.0602768433401075</v>
      </c>
      <c r="J2766" t="s">
        <v>6</v>
      </c>
      <c r="K2766">
        <f t="shared" si="84"/>
        <v>-0.51044416256205594</v>
      </c>
      <c r="L2766">
        <f t="shared" si="85"/>
        <v>-0.25315346522553273</v>
      </c>
    </row>
    <row r="2767" spans="1:12" x14ac:dyDescent="0.25">
      <c r="A2767" s="1">
        <v>42006</v>
      </c>
      <c r="B2767">
        <v>2.2240000000000002</v>
      </c>
      <c r="C2767">
        <v>-0.15700000000000003</v>
      </c>
      <c r="D2767">
        <f>IF(C2767&gt;0,1,0)</f>
        <v>0</v>
      </c>
      <c r="E2767">
        <v>-0.10389548229365249</v>
      </c>
      <c r="F2767">
        <v>-1.9955288126437425</v>
      </c>
      <c r="G2767" t="e">
        <v>#N/A</v>
      </c>
      <c r="H2767">
        <v>-3.2521693984538538E-2</v>
      </c>
      <c r="I2767">
        <v>-1.5255947985256075</v>
      </c>
      <c r="J2767" t="s">
        <v>6</v>
      </c>
      <c r="K2767">
        <f t="shared" si="84"/>
        <v>-0.51392190498746215</v>
      </c>
      <c r="L2767">
        <f t="shared" si="85"/>
        <v>-8.9981687814862418E-2</v>
      </c>
    </row>
    <row r="2768" spans="1:12" x14ac:dyDescent="0.25">
      <c r="A2768" s="1">
        <v>42009</v>
      </c>
      <c r="B2768">
        <v>2.1423999999999999</v>
      </c>
      <c r="C2768">
        <v>-9.9299999999999944E-2</v>
      </c>
      <c r="D2768">
        <f>IF(C2768&gt;0,1,0)</f>
        <v>0</v>
      </c>
      <c r="E2768">
        <v>-4.8954596847865517E-2</v>
      </c>
      <c r="F2768">
        <v>-2.7681277169810627</v>
      </c>
      <c r="G2768" t="e">
        <v>#N/A</v>
      </c>
      <c r="H2768">
        <v>-2.0637264320901445</v>
      </c>
      <c r="I2768">
        <v>-2.0772499160729554</v>
      </c>
      <c r="J2768">
        <v>4.8962214029568289E-5</v>
      </c>
      <c r="K2768">
        <f t="shared" si="84"/>
        <v>-0.69154843367686025</v>
      </c>
      <c r="L2768">
        <f t="shared" si="85"/>
        <v>-8.1997629448760115E-2</v>
      </c>
    </row>
    <row r="2769" spans="1:12" x14ac:dyDescent="0.25">
      <c r="A2769" s="1">
        <v>42010</v>
      </c>
      <c r="B2769">
        <v>2.0455000000000001</v>
      </c>
      <c r="C2769">
        <v>3.8799999999999724E-2</v>
      </c>
      <c r="D2769">
        <f>IF(C2769&gt;0,1,0)</f>
        <v>1</v>
      </c>
      <c r="E2769">
        <v>-0.53909228438845513</v>
      </c>
      <c r="F2769">
        <v>-3.1625267135167214</v>
      </c>
      <c r="G2769" t="e">
        <v>#N/A</v>
      </c>
      <c r="H2769">
        <v>-1.2229752964858258</v>
      </c>
      <c r="I2769">
        <v>-2.475941515050216</v>
      </c>
      <c r="J2769">
        <v>35.426991478982572</v>
      </c>
      <c r="K2769">
        <f t="shared" si="84"/>
        <v>-6.9716195634708544E-2</v>
      </c>
      <c r="L2769">
        <f t="shared" si="85"/>
        <v>-0.33323108193340828</v>
      </c>
    </row>
    <row r="2770" spans="1:12" x14ac:dyDescent="0.25">
      <c r="A2770" s="1">
        <v>42011</v>
      </c>
      <c r="B2770">
        <v>2.0838000000000001</v>
      </c>
      <c r="C2770">
        <v>5.4499999999999993E-2</v>
      </c>
      <c r="D2770">
        <f>IF(C2770&gt;0,1,0)</f>
        <v>1</v>
      </c>
      <c r="E2770">
        <v>-1.3254245971759178</v>
      </c>
      <c r="F2770">
        <v>-0.95545119959287172</v>
      </c>
      <c r="G2770" t="e">
        <v>#N/A</v>
      </c>
      <c r="H2770">
        <v>1.6213013966949414</v>
      </c>
      <c r="I2770">
        <v>-1.8961107116692837</v>
      </c>
      <c r="J2770">
        <v>2.7386948808181355</v>
      </c>
      <c r="K2770">
        <f t="shared" si="84"/>
        <v>1.5272484804301891</v>
      </c>
      <c r="L2770">
        <f t="shared" si="85"/>
        <v>-0.96427505160022786</v>
      </c>
    </row>
    <row r="2771" spans="1:12" x14ac:dyDescent="0.25">
      <c r="A2771" s="1">
        <v>42012</v>
      </c>
      <c r="B2771">
        <v>2.1379999999999999</v>
      </c>
      <c r="C2771">
        <v>-6.999999999999984E-2</v>
      </c>
      <c r="D2771">
        <f>IF(C2771&gt;0,1,0)</f>
        <v>0</v>
      </c>
      <c r="E2771">
        <v>-1.0513397119092913</v>
      </c>
      <c r="F2771">
        <v>0.7695587429829468</v>
      </c>
      <c r="G2771" t="e">
        <v>#N/A</v>
      </c>
      <c r="H2771">
        <v>2.1389082508250592</v>
      </c>
      <c r="I2771">
        <v>-1.3304601535302767</v>
      </c>
      <c r="J2771">
        <v>2.5214520152067914</v>
      </c>
      <c r="K2771">
        <f t="shared" si="84"/>
        <v>0.36557292885198178</v>
      </c>
      <c r="L2771">
        <f t="shared" si="85"/>
        <v>-0.81659987522601463</v>
      </c>
    </row>
    <row r="2772" spans="1:12" x14ac:dyDescent="0.25">
      <c r="A2772" s="1">
        <v>42013</v>
      </c>
      <c r="B2772">
        <v>2.0665</v>
      </c>
      <c r="C2772">
        <v>-4.3499999999999872E-2</v>
      </c>
      <c r="D2772">
        <f>IF(C2772&gt;0,1,0)</f>
        <v>0</v>
      </c>
      <c r="E2772">
        <v>-0.69603703939167738</v>
      </c>
      <c r="F2772">
        <v>0.27416440502510914</v>
      </c>
      <c r="G2772" t="e">
        <v>#N/A</v>
      </c>
      <c r="H2772">
        <v>-0.79643609705600404</v>
      </c>
      <c r="I2772">
        <v>-1.4998693029936707</v>
      </c>
      <c r="J2772">
        <v>0.12990622886830033</v>
      </c>
      <c r="K2772">
        <f t="shared" si="84"/>
        <v>-0.29053555548936494</v>
      </c>
      <c r="L2772">
        <f t="shared" si="85"/>
        <v>-0.59202581255292153</v>
      </c>
    </row>
    <row r="2773" spans="1:12" x14ac:dyDescent="0.25">
      <c r="A2773" s="1">
        <v>42016</v>
      </c>
      <c r="B2773">
        <v>2.0253000000000001</v>
      </c>
      <c r="C2773">
        <v>-1.2199999999999989E-2</v>
      </c>
      <c r="D2773">
        <f>IF(C2773&gt;0,1,0)</f>
        <v>0</v>
      </c>
      <c r="E2773">
        <v>-0.44378179281545532</v>
      </c>
      <c r="F2773">
        <v>0.10101780663563513</v>
      </c>
      <c r="G2773">
        <v>1.1333759774442584E-2</v>
      </c>
      <c r="H2773">
        <v>-0.74907375141654675</v>
      </c>
      <c r="I2773">
        <v>-1.6115958521217253</v>
      </c>
      <c r="J2773">
        <v>0.17754368662426437</v>
      </c>
      <c r="K2773">
        <f t="shared" si="84"/>
        <v>-0.69989983025782943</v>
      </c>
      <c r="L2773">
        <f t="shared" si="85"/>
        <v>-0.56479915523814384</v>
      </c>
    </row>
    <row r="2774" spans="1:12" x14ac:dyDescent="0.25">
      <c r="A2774" s="1">
        <v>42017</v>
      </c>
      <c r="B2774">
        <v>2.0133000000000001</v>
      </c>
      <c r="C2774">
        <v>-4.3300000000000338E-2</v>
      </c>
      <c r="D2774">
        <f>IF(C2774&gt;0,1,0)</f>
        <v>0</v>
      </c>
      <c r="E2774">
        <v>-0.25345970242040056</v>
      </c>
      <c r="F2774">
        <v>0.63473918670016172</v>
      </c>
      <c r="G2774">
        <v>-0.3734570680570351</v>
      </c>
      <c r="H2774">
        <v>-0.23844257637952318</v>
      </c>
      <c r="I2774">
        <v>-1.525632892045679</v>
      </c>
      <c r="J2774">
        <v>0.17590813572999367</v>
      </c>
      <c r="K2774">
        <f t="shared" ref="K2774:K2837" si="86">KURT(B2754:B2773)</f>
        <v>-1.0036070572588449</v>
      </c>
      <c r="L2774">
        <f t="shared" ref="L2774:L2837" si="87">SKEW(B2754:B2773)</f>
        <v>-0.5063335681892841</v>
      </c>
    </row>
    <row r="2775" spans="1:12" x14ac:dyDescent="0.25">
      <c r="A2775" s="1">
        <v>42018</v>
      </c>
      <c r="B2775">
        <v>1.9689999999999999</v>
      </c>
      <c r="C2775">
        <v>-0.1379999999999999</v>
      </c>
      <c r="D2775">
        <f>IF(C2775&gt;0,1,0)</f>
        <v>0</v>
      </c>
      <c r="E2775">
        <v>-4.8307929249919598E-2</v>
      </c>
      <c r="F2775">
        <v>0.12910840267923659</v>
      </c>
      <c r="G2775">
        <v>-2.1724445611610359</v>
      </c>
      <c r="H2775">
        <v>-0.54144125966986534</v>
      </c>
      <c r="I2775">
        <v>-1.4888502945664162</v>
      </c>
      <c r="J2775">
        <v>0.31188768600491967</v>
      </c>
      <c r="K2775">
        <f t="shared" si="86"/>
        <v>-1.2190512935509883</v>
      </c>
      <c r="L2775">
        <f t="shared" si="87"/>
        <v>-0.48366397063437738</v>
      </c>
    </row>
    <row r="2776" spans="1:12" x14ac:dyDescent="0.25">
      <c r="A2776" s="1">
        <v>42019</v>
      </c>
      <c r="B2776">
        <v>1.8332999999999999</v>
      </c>
      <c r="C2776">
        <v>0.12199999999999989</v>
      </c>
      <c r="D2776">
        <f>IF(C2776&gt;0,1,0)</f>
        <v>1</v>
      </c>
      <c r="E2776">
        <v>7.0510349990829183E-2</v>
      </c>
      <c r="F2776">
        <v>-2.5474465554144081</v>
      </c>
      <c r="G2776">
        <v>-1.343686293762679</v>
      </c>
      <c r="H2776">
        <v>-0.85977797282168988</v>
      </c>
      <c r="I2776">
        <v>-1.899936225726103</v>
      </c>
      <c r="J2776">
        <v>2.110422558618259</v>
      </c>
      <c r="K2776">
        <f t="shared" si="86"/>
        <v>-1.3689565671051094</v>
      </c>
      <c r="L2776">
        <f t="shared" si="87"/>
        <v>-0.39437654906768627</v>
      </c>
    </row>
    <row r="2777" spans="1:12" x14ac:dyDescent="0.25">
      <c r="A2777" s="1">
        <v>42020</v>
      </c>
      <c r="B2777">
        <v>1.9560999999999999</v>
      </c>
      <c r="C2777">
        <v>1.3000000000000789E-3</v>
      </c>
      <c r="D2777">
        <f>IF(C2777&gt;0,1,0)</f>
        <v>1</v>
      </c>
      <c r="E2777">
        <v>-0.24291069979050581</v>
      </c>
      <c r="F2777">
        <v>1.7013997356160184</v>
      </c>
      <c r="G2777">
        <v>-0.170012958603352</v>
      </c>
      <c r="H2777">
        <v>1.2564317061939803</v>
      </c>
      <c r="I2777">
        <v>-1.3470547394200951</v>
      </c>
      <c r="J2777">
        <v>0.1753894741385662</v>
      </c>
      <c r="K2777">
        <f t="shared" si="86"/>
        <v>-0.67151059322851125</v>
      </c>
      <c r="L2777">
        <f t="shared" si="87"/>
        <v>-0.53292262784582778</v>
      </c>
    </row>
    <row r="2778" spans="1:12" x14ac:dyDescent="0.25">
      <c r="A2778" s="1">
        <v>42023</v>
      </c>
      <c r="B2778">
        <v>1.9534</v>
      </c>
      <c r="C2778">
        <v>-3.7799999999999834E-2</v>
      </c>
      <c r="D2778">
        <f>IF(C2778&gt;0,1,0)</f>
        <v>0</v>
      </c>
      <c r="E2778">
        <v>-0.1050831918523108</v>
      </c>
      <c r="F2778">
        <v>1.6981270132623125</v>
      </c>
      <c r="G2778">
        <v>-0.15354077661845739</v>
      </c>
      <c r="H2778" t="s">
        <v>6</v>
      </c>
      <c r="I2778">
        <v>-1.3035585288761347</v>
      </c>
      <c r="J2778" t="s">
        <v>6</v>
      </c>
      <c r="K2778">
        <f t="shared" si="86"/>
        <v>-1.0487773183915885</v>
      </c>
      <c r="L2778">
        <f t="shared" si="87"/>
        <v>-0.3137574566255773</v>
      </c>
    </row>
    <row r="2779" spans="1:12" x14ac:dyDescent="0.25">
      <c r="A2779" s="1">
        <v>42024</v>
      </c>
      <c r="B2779">
        <v>1.9155</v>
      </c>
      <c r="C2779">
        <v>8.9299999999999713E-2</v>
      </c>
      <c r="D2779">
        <f>IF(C2779&gt;0,1,0)</f>
        <v>1</v>
      </c>
      <c r="E2779">
        <v>0.10559593067717446</v>
      </c>
      <c r="F2779">
        <v>0.92239419411358292</v>
      </c>
      <c r="G2779">
        <v>-0.30725325529147168</v>
      </c>
      <c r="H2779">
        <v>0.13011968146676245</v>
      </c>
      <c r="I2779">
        <v>-1.8463722675958214</v>
      </c>
      <c r="J2779" t="s">
        <v>6</v>
      </c>
      <c r="K2779">
        <f t="shared" si="86"/>
        <v>-1.2554514779074073</v>
      </c>
      <c r="L2779">
        <f t="shared" si="87"/>
        <v>-0.10403565642109142</v>
      </c>
    </row>
    <row r="2780" spans="1:12" x14ac:dyDescent="0.25">
      <c r="A2780" s="1">
        <v>42025</v>
      </c>
      <c r="B2780">
        <v>2.0059999999999998</v>
      </c>
      <c r="C2780">
        <v>-6.7999999999996952E-3</v>
      </c>
      <c r="D2780">
        <f>IF(C2780&gt;0,1,0)</f>
        <v>0</v>
      </c>
      <c r="E2780">
        <v>0.28582739899344634</v>
      </c>
      <c r="F2780">
        <v>2.6490656574814406</v>
      </c>
      <c r="G2780">
        <v>0.13666361595837015</v>
      </c>
      <c r="H2780">
        <v>0.45371098781773522</v>
      </c>
      <c r="I2780">
        <v>-1.0380970468398714</v>
      </c>
      <c r="J2780">
        <v>0.79871052073811322</v>
      </c>
      <c r="K2780">
        <f t="shared" si="86"/>
        <v>-1.2783195309593158</v>
      </c>
      <c r="L2780">
        <f t="shared" si="87"/>
        <v>5.291823123943605E-2</v>
      </c>
    </row>
    <row r="2781" spans="1:12" x14ac:dyDescent="0.25">
      <c r="A2781" s="1">
        <v>42026</v>
      </c>
      <c r="B2781">
        <v>2.0005000000000002</v>
      </c>
      <c r="C2781">
        <v>-6.800000000000006E-2</v>
      </c>
      <c r="D2781">
        <f>IF(C2781&gt;0,1,0)</f>
        <v>0</v>
      </c>
      <c r="E2781">
        <v>0.40361870280668838</v>
      </c>
      <c r="F2781">
        <v>1.7569979017044228</v>
      </c>
      <c r="G2781">
        <v>-0.34501655352464483</v>
      </c>
      <c r="H2781">
        <v>1.5273322241188643</v>
      </c>
      <c r="I2781">
        <v>-1.1862343402593605</v>
      </c>
      <c r="J2781">
        <v>-0.22870221073105579</v>
      </c>
      <c r="K2781">
        <f t="shared" si="86"/>
        <v>-1.1479862781708268</v>
      </c>
      <c r="L2781">
        <f t="shared" si="87"/>
        <v>0.20430735243396295</v>
      </c>
    </row>
    <row r="2782" spans="1:12" x14ac:dyDescent="0.25">
      <c r="A2782" s="1">
        <v>42027</v>
      </c>
      <c r="B2782">
        <v>1.9403000000000001</v>
      </c>
      <c r="C2782">
        <v>3.9299999999999891E-2</v>
      </c>
      <c r="D2782">
        <f>IF(C2782&gt;0,1,0)</f>
        <v>1</v>
      </c>
      <c r="E2782">
        <v>0.17826107961650686</v>
      </c>
      <c r="F2782">
        <v>0.37925803672232805</v>
      </c>
      <c r="G2782">
        <v>-1.2716975459950015</v>
      </c>
      <c r="H2782">
        <v>-0.52488144302176187</v>
      </c>
      <c r="I2782">
        <v>-1.5187561300866255</v>
      </c>
      <c r="J2782">
        <v>1.847377732442254</v>
      </c>
      <c r="K2782">
        <f t="shared" si="86"/>
        <v>-0.98061229970042652</v>
      </c>
      <c r="L2782">
        <f t="shared" si="87"/>
        <v>0.32597387975839487</v>
      </c>
    </row>
    <row r="2783" spans="1:12" x14ac:dyDescent="0.25">
      <c r="A2783" s="1">
        <v>42030</v>
      </c>
      <c r="B2783">
        <v>1.9695</v>
      </c>
      <c r="C2783">
        <v>-2.9999999999996696E-4</v>
      </c>
      <c r="D2783">
        <f>IF(C2783&gt;0,1,0)</f>
        <v>0</v>
      </c>
      <c r="E2783">
        <v>-0.12569756466533885</v>
      </c>
      <c r="F2783">
        <v>0.98309716764653898</v>
      </c>
      <c r="G2783">
        <v>-0.53871538206344372</v>
      </c>
      <c r="H2783">
        <v>0.28552938092625241</v>
      </c>
      <c r="I2783">
        <v>-1.3828089994889912</v>
      </c>
      <c r="J2783">
        <v>1.6469245786851345</v>
      </c>
      <c r="K2783">
        <f t="shared" si="86"/>
        <v>-0.87102434895579872</v>
      </c>
      <c r="L2783">
        <f t="shared" si="87"/>
        <v>0.42331601152571835</v>
      </c>
    </row>
    <row r="2784" spans="1:12" x14ac:dyDescent="0.25">
      <c r="A2784" s="1">
        <v>42031</v>
      </c>
      <c r="B2784">
        <v>1.9704999999999999</v>
      </c>
      <c r="C2784">
        <v>-0.10749999999999993</v>
      </c>
      <c r="D2784">
        <f>IF(C2784&gt;0,1,0)</f>
        <v>0</v>
      </c>
      <c r="E2784">
        <v>-0.15340986669864562</v>
      </c>
      <c r="F2784">
        <v>0.81668633801780588</v>
      </c>
      <c r="G2784">
        <v>0</v>
      </c>
      <c r="H2784">
        <v>-1.5605302026938142</v>
      </c>
      <c r="I2784">
        <v>-1.3190497485258601</v>
      </c>
      <c r="J2784">
        <v>17.487176097137652</v>
      </c>
      <c r="K2784">
        <f t="shared" si="86"/>
        <v>-0.48508727768227544</v>
      </c>
      <c r="L2784">
        <f t="shared" si="87"/>
        <v>0.58342178101168241</v>
      </c>
    </row>
    <row r="2785" spans="1:12" x14ac:dyDescent="0.25">
      <c r="A2785" s="1">
        <v>42032</v>
      </c>
      <c r="B2785">
        <v>1.8620000000000001</v>
      </c>
      <c r="C2785">
        <v>2.5499999999999856E-2</v>
      </c>
      <c r="D2785">
        <f>IF(C2785&gt;0,1,0)</f>
        <v>1</v>
      </c>
      <c r="E2785">
        <v>4.5058328208268016E-2</v>
      </c>
      <c r="F2785">
        <v>-1.389785551769112</v>
      </c>
      <c r="G2785">
        <v>-7.6568435867039777E-2</v>
      </c>
      <c r="H2785">
        <v>-1.4496473663631049</v>
      </c>
      <c r="I2785">
        <v>-1.8824676073989146</v>
      </c>
      <c r="J2785">
        <v>0.55073450014087266</v>
      </c>
      <c r="K2785">
        <f t="shared" si="86"/>
        <v>8.4230448307183625E-2</v>
      </c>
      <c r="L2785">
        <f t="shared" si="87"/>
        <v>0.73628940508059237</v>
      </c>
    </row>
    <row r="2786" spans="1:12" x14ac:dyDescent="0.25">
      <c r="A2786" s="1">
        <v>42033</v>
      </c>
      <c r="B2786">
        <v>1.8883000000000001</v>
      </c>
      <c r="C2786">
        <v>-0.10699999999999976</v>
      </c>
      <c r="D2786">
        <f>IF(C2786&gt;0,1,0)</f>
        <v>0</v>
      </c>
      <c r="E2786">
        <v>0.16715596075032513</v>
      </c>
      <c r="F2786">
        <v>-0.67536681628748385</v>
      </c>
      <c r="G2786">
        <v>1.9468737394892748</v>
      </c>
      <c r="H2786">
        <v>0.9300901634501092</v>
      </c>
      <c r="I2786">
        <v>-1.9536433825870596</v>
      </c>
      <c r="J2786">
        <v>0.73041192135084032</v>
      </c>
      <c r="K2786">
        <f t="shared" si="86"/>
        <v>0.52180828867623319</v>
      </c>
      <c r="L2786">
        <f t="shared" si="87"/>
        <v>0.71909802272264356</v>
      </c>
    </row>
    <row r="2787" spans="1:12" x14ac:dyDescent="0.25">
      <c r="A2787" s="1">
        <v>42034</v>
      </c>
      <c r="B2787">
        <v>1.7873000000000001</v>
      </c>
      <c r="C2787">
        <v>2.1999999999999797E-2</v>
      </c>
      <c r="D2787">
        <f>IF(C2787&gt;0,1,0)</f>
        <v>1</v>
      </c>
      <c r="E2787">
        <v>-0.42619937459826268</v>
      </c>
      <c r="F2787">
        <v>-2.3606001994287338</v>
      </c>
      <c r="G2787">
        <v>-1.7533700627682616</v>
      </c>
      <c r="H2787">
        <v>-1.2265645401858447</v>
      </c>
      <c r="I2787">
        <v>-2.2227689582997887</v>
      </c>
      <c r="J2787">
        <v>0.76001059038861818</v>
      </c>
      <c r="K2787">
        <f t="shared" si="86"/>
        <v>0.23299726760616624</v>
      </c>
      <c r="L2787">
        <f t="shared" si="87"/>
        <v>0.49945075720754573</v>
      </c>
    </row>
    <row r="2788" spans="1:12" x14ac:dyDescent="0.25">
      <c r="A2788" s="1">
        <v>42037</v>
      </c>
      <c r="B2788">
        <v>1.7997999999999998</v>
      </c>
      <c r="C2788">
        <v>0.13200000000000012</v>
      </c>
      <c r="D2788">
        <f>IF(C2788&gt;0,1,0)</f>
        <v>1</v>
      </c>
      <c r="E2788">
        <v>-0.89576250241691091</v>
      </c>
      <c r="F2788">
        <v>-1.3097690713919636</v>
      </c>
      <c r="G2788">
        <v>-1.5037547922977932</v>
      </c>
      <c r="H2788">
        <v>1.1748009096717558</v>
      </c>
      <c r="I2788">
        <v>-1.887697811349609</v>
      </c>
      <c r="J2788">
        <v>0.26717207306360313</v>
      </c>
      <c r="K2788">
        <f t="shared" si="86"/>
        <v>-0.12304549721011515</v>
      </c>
      <c r="L2788">
        <f t="shared" si="87"/>
        <v>-0.13035913731511739</v>
      </c>
    </row>
    <row r="2789" spans="1:12" x14ac:dyDescent="0.25">
      <c r="A2789" s="1">
        <v>42038</v>
      </c>
      <c r="B2789">
        <v>1.931</v>
      </c>
      <c r="C2789">
        <v>-4.3700000000000072E-2</v>
      </c>
      <c r="D2789">
        <f>IF(C2789&gt;0,1,0)</f>
        <v>0</v>
      </c>
      <c r="E2789">
        <v>-0.71715159591025157</v>
      </c>
      <c r="F2789">
        <v>1.1270123851824514</v>
      </c>
      <c r="G2789">
        <v>-1.4187044771199739</v>
      </c>
      <c r="H2789">
        <v>1.3159165706849774</v>
      </c>
      <c r="I2789">
        <v>-1.0033842777986683</v>
      </c>
      <c r="J2789">
        <v>0.48525659046134439</v>
      </c>
      <c r="K2789">
        <f t="shared" si="86"/>
        <v>-0.30416249670809314</v>
      </c>
      <c r="L2789">
        <f t="shared" si="87"/>
        <v>-0.23947583627464783</v>
      </c>
    </row>
    <row r="2790" spans="1:12" x14ac:dyDescent="0.25">
      <c r="A2790" s="1">
        <v>42039</v>
      </c>
      <c r="B2790">
        <v>1.8908</v>
      </c>
      <c r="C2790">
        <v>6.5499999999999892E-2</v>
      </c>
      <c r="D2790">
        <f>IF(C2790&gt;0,1,0)</f>
        <v>1</v>
      </c>
      <c r="E2790">
        <v>-0.75046994680660206</v>
      </c>
      <c r="F2790">
        <v>0.83305083310597949</v>
      </c>
      <c r="G2790">
        <v>0</v>
      </c>
      <c r="H2790">
        <v>-0.34987634375562809</v>
      </c>
      <c r="I2790">
        <v>-1.1200090420029845</v>
      </c>
      <c r="J2790">
        <v>0.57507693435930296</v>
      </c>
      <c r="K2790">
        <f t="shared" si="86"/>
        <v>-0.13165981151485706</v>
      </c>
      <c r="L2790">
        <f t="shared" si="87"/>
        <v>-9.4060346962267283E-2</v>
      </c>
    </row>
    <row r="2791" spans="1:12" x14ac:dyDescent="0.25">
      <c r="A2791" s="1">
        <v>42040</v>
      </c>
      <c r="B2791">
        <v>1.9569999999999999</v>
      </c>
      <c r="C2791">
        <v>0.13520000000000021</v>
      </c>
      <c r="D2791">
        <f>IF(C2791&gt;0,1,0)</f>
        <v>1</v>
      </c>
      <c r="E2791">
        <v>-0.5616427170061713</v>
      </c>
      <c r="F2791">
        <v>2.0273104376555464</v>
      </c>
      <c r="G2791">
        <v>-4.354085085747097</v>
      </c>
      <c r="H2791">
        <v>0.86227812039088647</v>
      </c>
      <c r="I2791">
        <v>-0.70594549999986611</v>
      </c>
      <c r="J2791">
        <v>1.4089347179871694</v>
      </c>
      <c r="K2791">
        <f t="shared" si="86"/>
        <v>0.17882125232988777</v>
      </c>
      <c r="L2791">
        <f t="shared" si="87"/>
        <v>5.2025134854326839E-2</v>
      </c>
    </row>
    <row r="2792" spans="1:12" x14ac:dyDescent="0.25">
      <c r="A2792" s="1">
        <v>42041</v>
      </c>
      <c r="B2792">
        <v>2.0964999999999998</v>
      </c>
      <c r="C2792">
        <v>2.4000000000000021E-2</v>
      </c>
      <c r="D2792">
        <f>IF(C2792&gt;0,1,0)</f>
        <v>1</v>
      </c>
      <c r="E2792">
        <v>-0.90395630273383232</v>
      </c>
      <c r="F2792">
        <v>3.6539951471008161</v>
      </c>
      <c r="G2792">
        <v>0.37422655975514713</v>
      </c>
      <c r="H2792">
        <v>-0.30140275549319423</v>
      </c>
      <c r="I2792">
        <v>-0.52623155524233056</v>
      </c>
      <c r="J2792">
        <v>0.28066290206510819</v>
      </c>
      <c r="K2792">
        <f t="shared" si="86"/>
        <v>-0.22419001840607455</v>
      </c>
      <c r="L2792">
        <f t="shared" si="87"/>
        <v>-0.50664428996442512</v>
      </c>
    </row>
    <row r="2793" spans="1:12" x14ac:dyDescent="0.25">
      <c r="A2793" s="1">
        <v>42044</v>
      </c>
      <c r="B2793">
        <v>2.1164999999999998</v>
      </c>
      <c r="C2793">
        <v>1.7500000000000071E-2</v>
      </c>
      <c r="D2793">
        <f>IF(C2793&gt;0,1,0)</f>
        <v>1</v>
      </c>
      <c r="E2793">
        <v>-5.2840075023925535E-2</v>
      </c>
      <c r="F2793">
        <v>2.2660301996337582</v>
      </c>
      <c r="G2793">
        <v>-0.15300099737850267</v>
      </c>
      <c r="H2793">
        <v>-0.37762137904353948</v>
      </c>
      <c r="I2793">
        <v>-0.34956471426829799</v>
      </c>
      <c r="J2793">
        <v>1.3998331053969768</v>
      </c>
      <c r="K2793">
        <f t="shared" si="86"/>
        <v>4.7813331435672346E-2</v>
      </c>
      <c r="L2793">
        <f t="shared" si="87"/>
        <v>-0.27892084178749332</v>
      </c>
    </row>
    <row r="2794" spans="1:12" x14ac:dyDescent="0.25">
      <c r="A2794" s="1">
        <v>42045</v>
      </c>
      <c r="B2794">
        <v>2.1343000000000001</v>
      </c>
      <c r="C2794">
        <v>1.5800000000000036E-2</v>
      </c>
      <c r="D2794">
        <f>IF(C2794&gt;0,1,0)</f>
        <v>1</v>
      </c>
      <c r="E2794">
        <v>0.21425811115161189</v>
      </c>
      <c r="F2794">
        <v>1.4938664751860238</v>
      </c>
      <c r="G2794">
        <v>-0.51401485617632514</v>
      </c>
      <c r="H2794">
        <v>0.94502673299545459</v>
      </c>
      <c r="I2794">
        <v>-6.4940379721035404E-2</v>
      </c>
      <c r="J2794">
        <v>1.7090401248786986</v>
      </c>
      <c r="K2794">
        <f t="shared" si="86"/>
        <v>0.17119040082868198</v>
      </c>
      <c r="L2794">
        <f t="shared" si="87"/>
        <v>8.1761978022363901E-2</v>
      </c>
    </row>
    <row r="2795" spans="1:12" x14ac:dyDescent="0.25">
      <c r="A2795" s="1">
        <v>42046</v>
      </c>
      <c r="B2795">
        <v>2.1488</v>
      </c>
      <c r="C2795">
        <v>-3.2800000000000384E-2</v>
      </c>
      <c r="D2795">
        <f>IF(C2795&gt;0,1,0)</f>
        <v>0</v>
      </c>
      <c r="E2795">
        <v>0.17426722529680327</v>
      </c>
      <c r="F2795">
        <v>0.92592775385840864</v>
      </c>
      <c r="G2795">
        <v>-0.154026958092945</v>
      </c>
      <c r="H2795">
        <v>-2.6894200509368763E-3</v>
      </c>
      <c r="I2795">
        <v>9.9081929232611499E-2</v>
      </c>
      <c r="J2795">
        <v>-0.56793300100762822</v>
      </c>
      <c r="K2795">
        <f t="shared" si="86"/>
        <v>5.7147574008880042E-3</v>
      </c>
      <c r="L2795">
        <f t="shared" si="87"/>
        <v>0.3097369059055014</v>
      </c>
    </row>
    <row r="2796" spans="1:12" x14ac:dyDescent="0.25">
      <c r="A2796" s="1">
        <v>42047</v>
      </c>
      <c r="B2796">
        <v>2.1175000000000002</v>
      </c>
      <c r="C2796">
        <v>6.050000000000022E-2</v>
      </c>
      <c r="D2796">
        <f>IF(C2796&gt;0,1,0)</f>
        <v>1</v>
      </c>
      <c r="E2796">
        <v>0.21706160613103506</v>
      </c>
      <c r="F2796">
        <v>-7.0786896956459818E-3</v>
      </c>
      <c r="G2796">
        <v>-1.4112770088237896</v>
      </c>
      <c r="H2796">
        <v>1.0269461963061799</v>
      </c>
      <c r="I2796">
        <v>0.27387212238723629</v>
      </c>
      <c r="J2796">
        <v>1.2424393900500155</v>
      </c>
      <c r="K2796">
        <f t="shared" si="86"/>
        <v>-0.41441364811078341</v>
      </c>
      <c r="L2796">
        <f t="shared" si="87"/>
        <v>0.35054351845098952</v>
      </c>
    </row>
    <row r="2797" spans="1:12" x14ac:dyDescent="0.25">
      <c r="A2797" s="1">
        <v>42048</v>
      </c>
      <c r="B2797">
        <v>2.1764999999999999</v>
      </c>
      <c r="C2797">
        <v>-6.0000000000002274E-3</v>
      </c>
      <c r="D2797">
        <f>IF(C2797&gt;0,1,0)</f>
        <v>0</v>
      </c>
      <c r="E2797">
        <v>0.11949735997260516</v>
      </c>
      <c r="F2797">
        <v>0.13204027104196786</v>
      </c>
      <c r="G2797">
        <v>-6.5427298765421193E-2</v>
      </c>
      <c r="H2797">
        <v>0.43349984782397355</v>
      </c>
      <c r="I2797">
        <v>1.0315003038556327</v>
      </c>
      <c r="J2797">
        <v>4.6857232230174368</v>
      </c>
      <c r="K2797">
        <f t="shared" si="86"/>
        <v>-0.62012201342237327</v>
      </c>
      <c r="L2797">
        <f t="shared" si="87"/>
        <v>0.18119181378284513</v>
      </c>
    </row>
    <row r="2798" spans="1:12" x14ac:dyDescent="0.25">
      <c r="A2798" s="1">
        <v>42051</v>
      </c>
      <c r="B2798">
        <v>2.1739999999999999</v>
      </c>
      <c r="C2798">
        <v>9.4000000000000306E-2</v>
      </c>
      <c r="D2798">
        <f>IF(C2798&gt;0,1,0)</f>
        <v>1</v>
      </c>
      <c r="E2798">
        <v>-2.1913385214202621E-2</v>
      </c>
      <c r="F2798">
        <v>-0.84911949918542573</v>
      </c>
      <c r="G2798">
        <v>-0.57640515739104248</v>
      </c>
      <c r="H2798" t="s">
        <v>6</v>
      </c>
      <c r="I2798">
        <v>1.169816200493115</v>
      </c>
      <c r="J2798" t="s">
        <v>6</v>
      </c>
      <c r="K2798">
        <f t="shared" si="86"/>
        <v>-0.88481696138833366</v>
      </c>
      <c r="L2798">
        <f t="shared" si="87"/>
        <v>0.14745331939427705</v>
      </c>
    </row>
    <row r="2799" spans="1:12" x14ac:dyDescent="0.25">
      <c r="A2799" s="1">
        <v>42052</v>
      </c>
      <c r="B2799">
        <v>2.2648000000000001</v>
      </c>
      <c r="C2799">
        <v>-5.2999999999999936E-2</v>
      </c>
      <c r="D2799">
        <f>IF(C2799&gt;0,1,0)</f>
        <v>0</v>
      </c>
      <c r="E2799">
        <v>-0.16844333778702361</v>
      </c>
      <c r="F2799">
        <v>0.14286659762696693</v>
      </c>
      <c r="G2799">
        <v>-1.1781387223803645</v>
      </c>
      <c r="H2799">
        <v>0.21419447321007351</v>
      </c>
      <c r="I2799">
        <v>2.5022265306843909</v>
      </c>
      <c r="J2799" t="s">
        <v>6</v>
      </c>
      <c r="K2799">
        <f t="shared" si="86"/>
        <v>-1.1265305117631761</v>
      </c>
      <c r="L2799">
        <f t="shared" si="87"/>
        <v>4.3451671353540222E-2</v>
      </c>
    </row>
    <row r="2800" spans="1:12" x14ac:dyDescent="0.25">
      <c r="A2800" s="1">
        <v>42053</v>
      </c>
      <c r="B2800">
        <v>2.2098</v>
      </c>
      <c r="C2800">
        <v>3.2999999999999918E-2</v>
      </c>
      <c r="D2800">
        <f>IF(C2800&gt;0,1,0)</f>
        <v>1</v>
      </c>
      <c r="E2800">
        <v>-0.16833699156497842</v>
      </c>
      <c r="F2800">
        <v>-1.8960318531387086</v>
      </c>
      <c r="G2800">
        <v>-0.63677190939002193</v>
      </c>
      <c r="H2800">
        <v>-4.5124752066493599E-2</v>
      </c>
      <c r="I2800">
        <v>2.5092297334095033</v>
      </c>
      <c r="J2800">
        <v>7.2121509280814164</v>
      </c>
      <c r="K2800">
        <f t="shared" si="86"/>
        <v>-0.93358460798900111</v>
      </c>
      <c r="L2800">
        <f t="shared" si="87"/>
        <v>8.1282916348859341E-2</v>
      </c>
    </row>
    <row r="2801" spans="1:12" x14ac:dyDescent="0.25">
      <c r="A2801" s="1">
        <v>42054</v>
      </c>
      <c r="B2801">
        <v>2.2469999999999999</v>
      </c>
      <c r="C2801">
        <v>-2.0000000000002238E-3</v>
      </c>
      <c r="D2801">
        <f>IF(C2801&gt;0,1,0)</f>
        <v>0</v>
      </c>
      <c r="E2801">
        <v>-0.45309953219466276</v>
      </c>
      <c r="F2801">
        <v>-1.1119873413074766</v>
      </c>
      <c r="G2801">
        <v>2.185511747222809E-2</v>
      </c>
      <c r="H2801">
        <v>-0.17784359849163803</v>
      </c>
      <c r="I2801">
        <v>2.4650295868261272</v>
      </c>
      <c r="J2801">
        <v>5.2137646622408287</v>
      </c>
      <c r="K2801">
        <f t="shared" si="86"/>
        <v>-1.1791532530501287</v>
      </c>
      <c r="L2801">
        <f t="shared" si="87"/>
        <v>-1.1013574283707051E-2</v>
      </c>
    </row>
    <row r="2802" spans="1:12" x14ac:dyDescent="0.25">
      <c r="A2802" s="1">
        <v>42055</v>
      </c>
      <c r="B2802">
        <v>2.2422</v>
      </c>
      <c r="C2802">
        <v>-5.0999999999999712E-2</v>
      </c>
      <c r="D2802">
        <f>IF(C2802&gt;0,1,0)</f>
        <v>0</v>
      </c>
      <c r="E2802">
        <v>-0.71450915133745307</v>
      </c>
      <c r="F2802">
        <v>-1.3257752753286873</v>
      </c>
      <c r="G2802">
        <v>0.32841709381486472</v>
      </c>
      <c r="H2802">
        <v>1.0812437070162582</v>
      </c>
      <c r="I2802">
        <v>1.9426318784588268</v>
      </c>
      <c r="J2802">
        <v>6.6790485203447849</v>
      </c>
      <c r="K2802">
        <f t="shared" si="86"/>
        <v>-1.3269284493826405</v>
      </c>
      <c r="L2802">
        <f t="shared" si="87"/>
        <v>-8.6943526003517374E-2</v>
      </c>
    </row>
    <row r="2803" spans="1:12" x14ac:dyDescent="0.25">
      <c r="A2803" s="1">
        <v>42058</v>
      </c>
      <c r="B2803">
        <v>2.1928000000000001</v>
      </c>
      <c r="C2803">
        <v>-7.6000000000000068E-2</v>
      </c>
      <c r="D2803">
        <f>IF(C2803&gt;0,1,0)</f>
        <v>0</v>
      </c>
      <c r="E2803">
        <v>-0.91939755555492197</v>
      </c>
      <c r="F2803">
        <v>-2.3278905347816208</v>
      </c>
      <c r="G2803">
        <v>0.69442822841632679</v>
      </c>
      <c r="H2803">
        <v>-5.8546003134567419E-2</v>
      </c>
      <c r="I2803">
        <v>1.472879503253183</v>
      </c>
      <c r="J2803">
        <v>12.179537890469957</v>
      </c>
      <c r="K2803">
        <f t="shared" si="86"/>
        <v>-1.3418879015243732</v>
      </c>
      <c r="L2803">
        <f t="shared" si="87"/>
        <v>-0.25048190137528087</v>
      </c>
    </row>
    <row r="2804" spans="1:12" x14ac:dyDescent="0.25">
      <c r="A2804" s="1">
        <v>42059</v>
      </c>
      <c r="B2804">
        <v>2.1150000000000002</v>
      </c>
      <c r="C2804">
        <v>-1.5000000000000124E-2</v>
      </c>
      <c r="D2804">
        <f>IF(C2804&gt;0,1,0)</f>
        <v>0</v>
      </c>
      <c r="E2804">
        <v>-0.9846493547371723</v>
      </c>
      <c r="F2804">
        <v>-3.6173119179834456</v>
      </c>
      <c r="G2804">
        <v>-0.76783127333820245</v>
      </c>
      <c r="H2804">
        <v>0.56498407819183571</v>
      </c>
      <c r="I2804">
        <v>1.0544406602163008</v>
      </c>
      <c r="J2804">
        <v>5.5115240335795326</v>
      </c>
      <c r="K2804">
        <f t="shared" si="86"/>
        <v>-1.2974105789810335</v>
      </c>
      <c r="L2804">
        <f t="shared" si="87"/>
        <v>-0.425882846208957</v>
      </c>
    </row>
    <row r="2805" spans="1:12" x14ac:dyDescent="0.25">
      <c r="A2805" s="1">
        <v>42060</v>
      </c>
      <c r="B2805">
        <v>2.0998000000000001</v>
      </c>
      <c r="C2805">
        <v>5.5800000000000072E-2</v>
      </c>
      <c r="D2805">
        <f>IF(C2805&gt;0,1,0)</f>
        <v>1</v>
      </c>
      <c r="E2805">
        <v>-1.2601458992356596</v>
      </c>
      <c r="F2805">
        <v>-2.6756826781171781</v>
      </c>
      <c r="G2805">
        <v>0.24518259280950847</v>
      </c>
      <c r="H2805">
        <v>-0.18017180867039559</v>
      </c>
      <c r="I2805">
        <v>0.2244435465747002</v>
      </c>
      <c r="J2805">
        <v>3.0091008909706654</v>
      </c>
      <c r="K2805">
        <f t="shared" si="86"/>
        <v>-1.1313933753639982</v>
      </c>
      <c r="L2805">
        <f t="shared" si="87"/>
        <v>-0.57461512665163017</v>
      </c>
    </row>
    <row r="2806" spans="1:12" x14ac:dyDescent="0.25">
      <c r="A2806" s="1">
        <v>42061</v>
      </c>
      <c r="B2806">
        <v>2.1573000000000002</v>
      </c>
      <c r="C2806">
        <v>-3.4800000000000164E-2</v>
      </c>
      <c r="D2806">
        <f>IF(C2806&gt;0,1,0)</f>
        <v>0</v>
      </c>
      <c r="E2806">
        <v>-0.84631519122972865</v>
      </c>
      <c r="F2806">
        <v>-0.61764807555142964</v>
      </c>
      <c r="G2806">
        <v>1.7924669209870578</v>
      </c>
      <c r="H2806">
        <v>-0.418373065510798</v>
      </c>
      <c r="I2806">
        <v>0.46627063533734148</v>
      </c>
      <c r="J2806">
        <v>1.2784649334224438</v>
      </c>
      <c r="K2806">
        <f t="shared" si="86"/>
        <v>-0.60923771591885689</v>
      </c>
      <c r="L2806">
        <f t="shared" si="87"/>
        <v>-0.77932658673013044</v>
      </c>
    </row>
    <row r="2807" spans="1:12" x14ac:dyDescent="0.25">
      <c r="A2807" s="1">
        <v>42062</v>
      </c>
      <c r="B2807">
        <v>2.1202999999999999</v>
      </c>
      <c r="C2807">
        <v>8.4799999999999986E-2</v>
      </c>
      <c r="D2807">
        <f>IF(C2807&gt;0,1,0)</f>
        <v>1</v>
      </c>
      <c r="E2807">
        <v>0.4794052902990546</v>
      </c>
      <c r="F2807">
        <v>-1.0180523362783536</v>
      </c>
      <c r="G2807">
        <v>-1.626231567343438</v>
      </c>
      <c r="H2807">
        <v>-0.8087093211288211</v>
      </c>
      <c r="I2807">
        <v>0.34331813956831247</v>
      </c>
      <c r="J2807">
        <v>0.29762384624860788</v>
      </c>
      <c r="K2807">
        <f t="shared" si="86"/>
        <v>0.11836029704870077</v>
      </c>
      <c r="L2807">
        <f t="shared" si="87"/>
        <v>-1.0495306367998329</v>
      </c>
    </row>
    <row r="2808" spans="1:12" x14ac:dyDescent="0.25">
      <c r="A2808" s="1">
        <v>42065</v>
      </c>
      <c r="B2808">
        <v>2.206</v>
      </c>
      <c r="C2808">
        <v>3.3500000000000085E-2</v>
      </c>
      <c r="D2808">
        <f>IF(C2808&gt;0,1,0)</f>
        <v>1</v>
      </c>
      <c r="E2808">
        <v>0.55740212232317743</v>
      </c>
      <c r="F2808">
        <v>0.96182618639245543</v>
      </c>
      <c r="G2808">
        <v>-0.75375932735828688</v>
      </c>
      <c r="H2808">
        <v>2.1772472155895435</v>
      </c>
      <c r="I2808">
        <v>0.91040752967832728</v>
      </c>
      <c r="J2808">
        <v>0.18940317886839622</v>
      </c>
      <c r="K2808">
        <f t="shared" si="86"/>
        <v>0.95373242137928305</v>
      </c>
      <c r="L2808">
        <f t="shared" si="87"/>
        <v>-1.1917623467831169</v>
      </c>
    </row>
    <row r="2809" spans="1:12" x14ac:dyDescent="0.25">
      <c r="A2809" s="1">
        <v>42066</v>
      </c>
      <c r="B2809">
        <v>2.2399</v>
      </c>
      <c r="C2809">
        <v>-1.3000000000000789E-3</v>
      </c>
      <c r="D2809">
        <f>IF(C2809&gt;0,1,0)</f>
        <v>0</v>
      </c>
      <c r="E2809">
        <v>0.3080518211675547</v>
      </c>
      <c r="F2809">
        <v>1.479888234699726</v>
      </c>
      <c r="G2809">
        <v>-6.0503979507013882E-2</v>
      </c>
      <c r="H2809">
        <v>-1.4467913943973096</v>
      </c>
      <c r="I2809">
        <v>1.1205867161409713</v>
      </c>
      <c r="J2809">
        <v>-4.6810662380828767E-2</v>
      </c>
      <c r="K2809">
        <f t="shared" si="86"/>
        <v>0.91417972467698316</v>
      </c>
      <c r="L2809">
        <f t="shared" si="87"/>
        <v>-1.1168320176939106</v>
      </c>
    </row>
    <row r="2810" spans="1:12" x14ac:dyDescent="0.25">
      <c r="A2810" s="1">
        <v>42067</v>
      </c>
      <c r="B2810">
        <v>2.2395</v>
      </c>
      <c r="C2810">
        <v>-4.9999999999972289E-4</v>
      </c>
      <c r="D2810">
        <f>IF(C2810&gt;0,1,0)</f>
        <v>0</v>
      </c>
      <c r="E2810">
        <v>1.467290224195297E-2</v>
      </c>
      <c r="F2810">
        <v>1.3775089504657538</v>
      </c>
      <c r="G2810">
        <v>-6.9199043214511299E-2</v>
      </c>
      <c r="H2810">
        <v>-1.2288103546485831</v>
      </c>
      <c r="I2810">
        <v>1.3363249784226479</v>
      </c>
      <c r="J2810">
        <v>2.2791606406381643E-2</v>
      </c>
      <c r="K2810">
        <f t="shared" si="86"/>
        <v>2.3376341643385059</v>
      </c>
      <c r="L2810">
        <f t="shared" si="87"/>
        <v>-1.3480853102813553</v>
      </c>
    </row>
    <row r="2811" spans="1:12" x14ac:dyDescent="0.25">
      <c r="A2811" s="1">
        <v>42068</v>
      </c>
      <c r="B2811">
        <v>2.2389999999999999</v>
      </c>
      <c r="C2811">
        <v>0.12149999999999972</v>
      </c>
      <c r="D2811">
        <f>IF(C2811&gt;0,1,0)</f>
        <v>1</v>
      </c>
      <c r="E2811">
        <v>-0.25197334351950545</v>
      </c>
      <c r="F2811">
        <v>1.0644343886818008</v>
      </c>
      <c r="G2811">
        <v>-1.9692355786221587</v>
      </c>
      <c r="H2811">
        <v>0.30857488029907187</v>
      </c>
      <c r="I2811">
        <v>1.4277039384854102</v>
      </c>
      <c r="J2811">
        <v>7.2869630714433212E-2</v>
      </c>
      <c r="K2811">
        <f t="shared" si="86"/>
        <v>1.8944609387832196</v>
      </c>
      <c r="L2811">
        <f t="shared" si="87"/>
        <v>-0.96189103909367435</v>
      </c>
    </row>
    <row r="2812" spans="1:12" x14ac:dyDescent="0.25">
      <c r="A2812" s="1">
        <v>42069</v>
      </c>
      <c r="B2812">
        <v>2.3578000000000001</v>
      </c>
      <c r="C2812">
        <v>-6.349999999999989E-2</v>
      </c>
      <c r="D2812">
        <f>IF(C2812&gt;0,1,0)</f>
        <v>0</v>
      </c>
      <c r="E2812">
        <v>-0.55240004002708165</v>
      </c>
      <c r="F2812">
        <v>2.8768244152788909</v>
      </c>
      <c r="G2812">
        <v>2.339678905782796</v>
      </c>
      <c r="H2812">
        <v>-3.6565958281099316</v>
      </c>
      <c r="I2812">
        <v>1.8205048998806952</v>
      </c>
      <c r="J2812">
        <v>0.16490766041817348</v>
      </c>
      <c r="K2812">
        <f t="shared" si="86"/>
        <v>-1.527527357025968</v>
      </c>
      <c r="L2812">
        <f t="shared" si="87"/>
        <v>5.6118532574792698E-2</v>
      </c>
    </row>
    <row r="2813" spans="1:12" x14ac:dyDescent="0.25">
      <c r="A2813" s="1">
        <v>42072</v>
      </c>
      <c r="B2813">
        <v>2.2984999999999998</v>
      </c>
      <c r="C2813">
        <v>-5.1000000000000156E-2</v>
      </c>
      <c r="D2813">
        <f>IF(C2813&gt;0,1,0)</f>
        <v>0</v>
      </c>
      <c r="E2813">
        <v>0.27263073644275865</v>
      </c>
      <c r="F2813">
        <v>0.70321048330303759</v>
      </c>
      <c r="G2813">
        <v>-0.36450811969105623</v>
      </c>
      <c r="H2813">
        <v>0.72746398450451855</v>
      </c>
      <c r="I2813">
        <v>1.4661569816281781</v>
      </c>
      <c r="J2813">
        <v>0.13578040111950912</v>
      </c>
      <c r="K2813">
        <f t="shared" si="86"/>
        <v>0.41778855170172546</v>
      </c>
      <c r="L2813">
        <f t="shared" si="87"/>
        <v>0.66548676328334178</v>
      </c>
    </row>
    <row r="2814" spans="1:12" x14ac:dyDescent="0.25">
      <c r="A2814" s="1">
        <v>42073</v>
      </c>
      <c r="B2814">
        <v>2.2450000000000001</v>
      </c>
      <c r="C2814">
        <v>-1.8499999999999961E-2</v>
      </c>
      <c r="D2814">
        <f>IF(C2814&gt;0,1,0)</f>
        <v>0</v>
      </c>
      <c r="E2814">
        <v>1.5784678412140506E-2</v>
      </c>
      <c r="F2814">
        <v>-0.52348749449869314</v>
      </c>
      <c r="G2814">
        <v>-0.26920707362670954</v>
      </c>
      <c r="H2814">
        <v>-2.9676178433616691</v>
      </c>
      <c r="I2814">
        <v>0.84166334754506034</v>
      </c>
      <c r="J2814">
        <v>4.5953311356451712E-2</v>
      </c>
      <c r="K2814">
        <f t="shared" si="86"/>
        <v>-8.8254915105229426E-2</v>
      </c>
      <c r="L2814">
        <f t="shared" si="87"/>
        <v>0.4747486777582714</v>
      </c>
    </row>
    <row r="2815" spans="1:12" x14ac:dyDescent="0.25">
      <c r="A2815" s="1">
        <v>42074</v>
      </c>
      <c r="B2815">
        <v>2.226</v>
      </c>
      <c r="C2815">
        <v>5.0000000000016698E-4</v>
      </c>
      <c r="D2815">
        <f>IF(C2815&gt;0,1,0)</f>
        <v>1</v>
      </c>
      <c r="E2815">
        <v>5.8776602259300544E-2</v>
      </c>
      <c r="F2815">
        <v>-1.1822041273449464</v>
      </c>
      <c r="G2815">
        <v>-9.88865837240087E-2</v>
      </c>
      <c r="H2815">
        <v>-0.26289027447905627</v>
      </c>
      <c r="I2815">
        <v>0.54958152447660225</v>
      </c>
      <c r="J2815">
        <v>0.14518060698936666</v>
      </c>
      <c r="K2815">
        <f t="shared" si="86"/>
        <v>-8.9868924859838994E-2</v>
      </c>
      <c r="L2815">
        <f t="shared" si="87"/>
        <v>0.29300772328134733</v>
      </c>
    </row>
    <row r="2816" spans="1:12" x14ac:dyDescent="0.25">
      <c r="A2816" s="1">
        <v>42075</v>
      </c>
      <c r="B2816">
        <v>2.2292999999999998</v>
      </c>
      <c r="C2816">
        <v>1.5000000000000568E-3</v>
      </c>
      <c r="D2816">
        <f>IF(C2816&gt;0,1,0)</f>
        <v>1</v>
      </c>
      <c r="E2816">
        <v>5.4620837703707051E-3</v>
      </c>
      <c r="F2816">
        <v>-1.4632006945924727</v>
      </c>
      <c r="G2816">
        <v>-1.2649207905237436</v>
      </c>
      <c r="H2816">
        <v>1.7363817500963701</v>
      </c>
      <c r="I2816">
        <v>0.76251959632091282</v>
      </c>
      <c r="J2816">
        <v>0.18728780214040586</v>
      </c>
      <c r="K2816">
        <f t="shared" si="86"/>
        <v>5.3164947351647562E-2</v>
      </c>
      <c r="L2816">
        <f t="shared" si="87"/>
        <v>0.15080820050243152</v>
      </c>
    </row>
    <row r="2817" spans="1:12" x14ac:dyDescent="0.25">
      <c r="A2817" s="1">
        <v>42076</v>
      </c>
      <c r="B2817">
        <v>2.2280000000000002</v>
      </c>
      <c r="C2817">
        <v>-4.9500000000000099E-2</v>
      </c>
      <c r="D2817">
        <f>IF(C2817&gt;0,1,0)</f>
        <v>0</v>
      </c>
      <c r="E2817">
        <v>5.7161665907480966E-2</v>
      </c>
      <c r="F2817">
        <v>-1.5257934611855286</v>
      </c>
      <c r="G2817">
        <v>-1.2010752211789613</v>
      </c>
      <c r="H2817">
        <v>-0.68404613653092872</v>
      </c>
      <c r="I2817">
        <v>0.78759482693408345</v>
      </c>
      <c r="J2817">
        <v>0.35901048216593656</v>
      </c>
      <c r="K2817">
        <f t="shared" si="86"/>
        <v>0.50353000940196679</v>
      </c>
      <c r="L2817">
        <f t="shared" si="87"/>
        <v>6.1196236365906126E-2</v>
      </c>
    </row>
    <row r="2818" spans="1:12" x14ac:dyDescent="0.25">
      <c r="A2818" s="1">
        <v>42079</v>
      </c>
      <c r="B2818">
        <v>2.1808000000000001</v>
      </c>
      <c r="C2818">
        <v>-2.5999999999999801E-2</v>
      </c>
      <c r="D2818">
        <f>IF(C2818&gt;0,1,0)</f>
        <v>0</v>
      </c>
      <c r="E2818">
        <v>0.10046945616973671</v>
      </c>
      <c r="F2818">
        <v>-2.0114361413633017</v>
      </c>
      <c r="G2818">
        <v>-0.99816269305468541</v>
      </c>
      <c r="H2818">
        <v>1.5091078185126874</v>
      </c>
      <c r="I2818">
        <v>0.34199265701504122</v>
      </c>
      <c r="J2818">
        <v>-0.87460918829446621</v>
      </c>
      <c r="K2818">
        <f t="shared" si="86"/>
        <v>0.64366639422870708</v>
      </c>
      <c r="L2818">
        <f t="shared" si="87"/>
        <v>-6.2278390364154099E-2</v>
      </c>
    </row>
    <row r="2819" spans="1:12" x14ac:dyDescent="0.25">
      <c r="A2819" s="1">
        <v>42080</v>
      </c>
      <c r="B2819">
        <v>2.1547000000000001</v>
      </c>
      <c r="C2819">
        <v>-0.14640000000000031</v>
      </c>
      <c r="D2819">
        <f>IF(C2819&gt;0,1,0)</f>
        <v>0</v>
      </c>
      <c r="E2819">
        <v>0.13284548015675018</v>
      </c>
      <c r="F2819">
        <v>-1.7693909648716148</v>
      </c>
      <c r="G2819">
        <v>-2.1765309724762245</v>
      </c>
      <c r="H2819">
        <v>-0.33205519030842939</v>
      </c>
      <c r="I2819">
        <v>-0.22342552257134873</v>
      </c>
      <c r="J2819">
        <v>-1.0057117699697005</v>
      </c>
      <c r="K2819">
        <f t="shared" si="86"/>
        <v>0.69952033798337876</v>
      </c>
      <c r="L2819">
        <f t="shared" si="87"/>
        <v>-7.3508673990796733E-2</v>
      </c>
    </row>
    <row r="2820" spans="1:12" x14ac:dyDescent="0.25">
      <c r="A2820" s="1">
        <v>42081</v>
      </c>
      <c r="B2820">
        <v>2.0072999999999999</v>
      </c>
      <c r="C2820">
        <v>4.3000000000000149E-2</v>
      </c>
      <c r="D2820">
        <f>IF(C2820&gt;0,1,0)</f>
        <v>1</v>
      </c>
      <c r="E2820">
        <v>0.22323569336372234</v>
      </c>
      <c r="F2820">
        <v>-3.4839614528450142</v>
      </c>
      <c r="G2820">
        <v>2.3341957041840736E-2</v>
      </c>
      <c r="H2820">
        <v>1.2197919362347767</v>
      </c>
      <c r="I2820">
        <v>-0.47820339829113806</v>
      </c>
      <c r="J2820">
        <v>2.2070422123956654</v>
      </c>
      <c r="K2820">
        <f t="shared" si="86"/>
        <v>0.63040751882506907</v>
      </c>
      <c r="L2820">
        <f t="shared" si="87"/>
        <v>0.13868603547024941</v>
      </c>
    </row>
    <row r="2821" spans="1:12" x14ac:dyDescent="0.25">
      <c r="A2821" s="1">
        <v>42082</v>
      </c>
      <c r="B2821">
        <v>2.0503</v>
      </c>
      <c r="C2821">
        <v>-2.0100000000000229E-2</v>
      </c>
      <c r="D2821">
        <f>IF(C2821&gt;0,1,0)</f>
        <v>0</v>
      </c>
      <c r="E2821">
        <v>-0.78956349211088461</v>
      </c>
      <c r="F2821">
        <v>-1.2271935433282144</v>
      </c>
      <c r="G2821">
        <v>-4.6498915861350763E-2</v>
      </c>
      <c r="H2821">
        <v>-0.45178838072258587</v>
      </c>
      <c r="I2821">
        <v>-0.7368869017749855</v>
      </c>
      <c r="J2821">
        <v>1.2954967958086232</v>
      </c>
      <c r="K2821">
        <f t="shared" si="86"/>
        <v>1.2642875009794308</v>
      </c>
      <c r="L2821">
        <f t="shared" si="87"/>
        <v>-0.5761898183909645</v>
      </c>
    </row>
    <row r="2822" spans="1:12" x14ac:dyDescent="0.25">
      <c r="A2822" s="1">
        <v>42083</v>
      </c>
      <c r="B2822">
        <v>2.0278</v>
      </c>
      <c r="C2822">
        <v>-2.4000000000000021E-2</v>
      </c>
      <c r="D2822">
        <f>IF(C2822&gt;0,1,0)</f>
        <v>0</v>
      </c>
      <c r="E2822">
        <v>-0.73692958017417964</v>
      </c>
      <c r="F2822">
        <v>-0.81678440860022206</v>
      </c>
      <c r="G2822">
        <v>0</v>
      </c>
      <c r="H2822">
        <v>0.82786050120665167</v>
      </c>
      <c r="I2822">
        <v>-0.97262034796766617</v>
      </c>
      <c r="J2822">
        <v>1.5791350586872763</v>
      </c>
      <c r="K2822">
        <f t="shared" si="86"/>
        <v>0.40667549069920961</v>
      </c>
      <c r="L2822">
        <f t="shared" si="87"/>
        <v>-0.42081283232508793</v>
      </c>
    </row>
    <row r="2823" spans="1:12" x14ac:dyDescent="0.25">
      <c r="A2823" s="1">
        <v>42086</v>
      </c>
      <c r="B2823">
        <v>2.0053000000000001</v>
      </c>
      <c r="C2823">
        <v>-3.9699999999999847E-2</v>
      </c>
      <c r="D2823">
        <f>IF(C2823&gt;0,1,0)</f>
        <v>0</v>
      </c>
      <c r="E2823">
        <v>-0.74878252943647416</v>
      </c>
      <c r="F2823">
        <v>-0.43605617082889114</v>
      </c>
      <c r="G2823">
        <v>-0.42922891516904615</v>
      </c>
      <c r="H2823">
        <v>-0.17295520410180976</v>
      </c>
      <c r="I2823">
        <v>-1.2426153705207603</v>
      </c>
      <c r="J2823" t="s">
        <v>6</v>
      </c>
      <c r="K2823">
        <f t="shared" si="86"/>
        <v>-0.1456026369381811</v>
      </c>
      <c r="L2823">
        <f t="shared" si="87"/>
        <v>-0.29831156541005344</v>
      </c>
    </row>
    <row r="2824" spans="1:12" x14ac:dyDescent="0.25">
      <c r="A2824" s="1">
        <v>42087</v>
      </c>
      <c r="B2824">
        <v>1.9673</v>
      </c>
      <c r="C2824">
        <v>5.2000000000000046E-2</v>
      </c>
      <c r="D2824">
        <f>IF(C2824&gt;0,1,0)</f>
        <v>1</v>
      </c>
      <c r="E2824">
        <v>-0.54240863333400957</v>
      </c>
      <c r="F2824">
        <v>-0.31708194990939603</v>
      </c>
      <c r="G2824">
        <v>5.5184958480914377</v>
      </c>
      <c r="H2824">
        <v>-0.60668122746291175</v>
      </c>
      <c r="I2824">
        <v>-1.7252696414455078</v>
      </c>
      <c r="J2824" t="s">
        <v>6</v>
      </c>
      <c r="K2824">
        <f t="shared" si="86"/>
        <v>-0.58407948505562546</v>
      </c>
      <c r="L2824">
        <f t="shared" si="87"/>
        <v>-0.24653818082126261</v>
      </c>
    </row>
    <row r="2825" spans="1:12" x14ac:dyDescent="0.25">
      <c r="A2825" s="1">
        <v>42088</v>
      </c>
      <c r="B2825">
        <v>2.0192999999999999</v>
      </c>
      <c r="C2825">
        <v>6.800000000000006E-2</v>
      </c>
      <c r="D2825">
        <f>IF(C2825&gt;0,1,0)</f>
        <v>1</v>
      </c>
      <c r="E2825">
        <v>-0.343183937723126</v>
      </c>
      <c r="F2825">
        <v>2.541078268154318</v>
      </c>
      <c r="G2825">
        <v>-0.64543945495272093</v>
      </c>
      <c r="H2825">
        <v>-1.7358492496919691</v>
      </c>
      <c r="I2825">
        <v>-1.6151232856599422</v>
      </c>
      <c r="J2825" t="s">
        <v>6</v>
      </c>
      <c r="K2825">
        <f t="shared" si="86"/>
        <v>-0.72918293045559102</v>
      </c>
      <c r="L2825">
        <f t="shared" si="87"/>
        <v>-0.34855205721151555</v>
      </c>
    </row>
    <row r="2826" spans="1:12" x14ac:dyDescent="0.25">
      <c r="A2826" s="1">
        <v>42089</v>
      </c>
      <c r="B2826">
        <v>2.0853000000000002</v>
      </c>
      <c r="C2826">
        <v>-3.7300000000000111E-2</v>
      </c>
      <c r="D2826">
        <f>IF(C2826&gt;0,1,0)</f>
        <v>0</v>
      </c>
      <c r="E2826">
        <v>-5.2543658468839821E-2</v>
      </c>
      <c r="F2826">
        <v>3.8602878572880641</v>
      </c>
      <c r="G2826">
        <v>0.29523614432448486</v>
      </c>
      <c r="H2826">
        <v>-0.23986323862120043</v>
      </c>
      <c r="I2826">
        <v>-0.62398647997965062</v>
      </c>
      <c r="J2826" t="s">
        <v>6</v>
      </c>
      <c r="K2826">
        <f t="shared" si="86"/>
        <v>-0.97677557355236466</v>
      </c>
      <c r="L2826">
        <f t="shared" si="87"/>
        <v>-0.30898748201594656</v>
      </c>
    </row>
    <row r="2827" spans="1:12" x14ac:dyDescent="0.25">
      <c r="A2827" s="1">
        <v>42090</v>
      </c>
      <c r="B2827">
        <v>2.0525000000000002</v>
      </c>
      <c r="C2827">
        <v>-7.4000000000000732E-3</v>
      </c>
      <c r="D2827">
        <f>IF(C2827&gt;0,1,0)</f>
        <v>0</v>
      </c>
      <c r="E2827">
        <v>0.19056722302828086</v>
      </c>
      <c r="F2827">
        <v>1.8014582528247713</v>
      </c>
      <c r="G2827">
        <v>-0.45763873358701962</v>
      </c>
      <c r="H2827">
        <v>0.26114793513035778</v>
      </c>
      <c r="I2827">
        <v>-0.87105223085477834</v>
      </c>
      <c r="J2827">
        <v>3.0972075116684811E-4</v>
      </c>
      <c r="K2827">
        <f t="shared" si="86"/>
        <v>-1.1157711295099983</v>
      </c>
      <c r="L2827">
        <f t="shared" si="87"/>
        <v>-0.20935419480630615</v>
      </c>
    </row>
    <row r="2828" spans="1:12" x14ac:dyDescent="0.25">
      <c r="A2828" s="1">
        <v>42093</v>
      </c>
      <c r="B2828">
        <v>2.0415000000000001</v>
      </c>
      <c r="C2828">
        <v>-1.7599999999999838E-2</v>
      </c>
      <c r="D2828">
        <f>IF(C2828&gt;0,1,0)</f>
        <v>0</v>
      </c>
      <c r="E2828">
        <v>0.21893244979378068</v>
      </c>
      <c r="F2828">
        <v>1.3211244040558383</v>
      </c>
      <c r="G2828">
        <v>0.33640524610077693</v>
      </c>
      <c r="H2828">
        <v>1.3783812132955275</v>
      </c>
      <c r="I2828">
        <v>-0.8533301705566021</v>
      </c>
      <c r="J2828">
        <v>0</v>
      </c>
      <c r="K2828">
        <f t="shared" si="86"/>
        <v>-1.2715880106259014</v>
      </c>
      <c r="L2828">
        <f t="shared" si="87"/>
        <v>-0.1408897424365077</v>
      </c>
    </row>
    <row r="2829" spans="1:12" x14ac:dyDescent="0.25">
      <c r="A2829" s="1">
        <v>42094</v>
      </c>
      <c r="B2829">
        <v>2.0243000000000002</v>
      </c>
      <c r="C2829">
        <v>-6.0000000000000053E-2</v>
      </c>
      <c r="D2829">
        <f>IF(C2829&gt;0,1,0)</f>
        <v>0</v>
      </c>
      <c r="E2829">
        <v>0.360556308139724</v>
      </c>
      <c r="F2829">
        <v>0.86004443469400504</v>
      </c>
      <c r="G2829">
        <v>0.35724245652094905</v>
      </c>
      <c r="H2829">
        <v>-1.0143215690065461</v>
      </c>
      <c r="I2829">
        <v>-0.87537519771232197</v>
      </c>
      <c r="J2829">
        <v>0</v>
      </c>
      <c r="K2829">
        <f t="shared" si="86"/>
        <v>-1.3823838967645758</v>
      </c>
      <c r="L2829">
        <f t="shared" si="87"/>
        <v>4.4657286972956595E-2</v>
      </c>
    </row>
    <row r="2830" spans="1:12" x14ac:dyDescent="0.25">
      <c r="A2830" s="1">
        <v>42095</v>
      </c>
      <c r="B2830">
        <v>1.9639</v>
      </c>
      <c r="C2830">
        <v>5.2000000000000046E-2</v>
      </c>
      <c r="D2830">
        <f>IF(C2830&gt;0,1,0)</f>
        <v>1</v>
      </c>
      <c r="E2830">
        <v>0.63951175599487819</v>
      </c>
      <c r="F2830">
        <v>-0.25033492864165813</v>
      </c>
      <c r="G2830">
        <v>-0.72301609135138745</v>
      </c>
      <c r="H2830">
        <v>-0.43639114387688888</v>
      </c>
      <c r="I2830">
        <v>-1.6636663495713044</v>
      </c>
      <c r="J2830">
        <v>5.3495682260423201E-3</v>
      </c>
      <c r="K2830">
        <f t="shared" si="86"/>
        <v>-1.3379547098569144</v>
      </c>
      <c r="L2830">
        <f t="shared" si="87"/>
        <v>0.25653746841310576</v>
      </c>
    </row>
    <row r="2831" spans="1:12" x14ac:dyDescent="0.25">
      <c r="A2831" s="1">
        <v>42096</v>
      </c>
      <c r="B2831">
        <v>2.0154999999999998</v>
      </c>
      <c r="C2831">
        <v>-6.4000000000000057E-2</v>
      </c>
      <c r="D2831">
        <f>IF(C2831&gt;0,1,0)</f>
        <v>0</v>
      </c>
      <c r="E2831">
        <v>0.86429229715658751</v>
      </c>
      <c r="F2831">
        <v>0.64198064334624083</v>
      </c>
      <c r="G2831">
        <v>2.6955175755575724</v>
      </c>
      <c r="H2831">
        <v>0.4411013173728362</v>
      </c>
      <c r="I2831">
        <v>-0.69234258502686286</v>
      </c>
      <c r="J2831">
        <v>5.9058457732698421E-3</v>
      </c>
      <c r="K2831">
        <f t="shared" si="86"/>
        <v>-1.1841203397191795</v>
      </c>
      <c r="L2831">
        <f t="shared" si="87"/>
        <v>0.4165974217751891</v>
      </c>
    </row>
    <row r="2832" spans="1:12" x14ac:dyDescent="0.25">
      <c r="A2832" s="1">
        <v>42097</v>
      </c>
      <c r="B2832">
        <v>1.9495</v>
      </c>
      <c r="C2832">
        <v>5.6500000000000217E-2</v>
      </c>
      <c r="D2832">
        <f>IF(C2832&gt;0,1,0)</f>
        <v>1</v>
      </c>
      <c r="E2832">
        <v>1.1725924747027352</v>
      </c>
      <c r="F2832">
        <v>-1.0022220503956782</v>
      </c>
      <c r="G2832">
        <v>-1.4476189353940057</v>
      </c>
      <c r="H2832" t="s">
        <v>6</v>
      </c>
      <c r="I2832">
        <v>-0.80632046881255837</v>
      </c>
      <c r="J2832">
        <v>6.2214162468057832E-2</v>
      </c>
      <c r="K2832">
        <f t="shared" si="86"/>
        <v>-0.88639347802843149</v>
      </c>
      <c r="L2832">
        <f t="shared" si="87"/>
        <v>0.64564554330676349</v>
      </c>
    </row>
    <row r="2833" spans="1:12" x14ac:dyDescent="0.25">
      <c r="A2833" s="1">
        <v>42100</v>
      </c>
      <c r="B2833">
        <v>2.0089000000000001</v>
      </c>
      <c r="C2833">
        <v>-2.0500000000000185E-2</v>
      </c>
      <c r="D2833">
        <f>IF(C2833&gt;0,1,0)</f>
        <v>0</v>
      </c>
      <c r="E2833">
        <v>1.0368615362588502</v>
      </c>
      <c r="F2833">
        <v>0.34941031769007286</v>
      </c>
      <c r="G2833">
        <v>0.14535000104924561</v>
      </c>
      <c r="H2833">
        <v>0.81651749276486363</v>
      </c>
      <c r="I2833">
        <v>-0.11431465519153373</v>
      </c>
      <c r="J2833">
        <v>5.290332389061251</v>
      </c>
      <c r="K2833">
        <f t="shared" si="86"/>
        <v>-1.0947604200986616</v>
      </c>
      <c r="L2833">
        <f t="shared" si="87"/>
        <v>0.60002858246045621</v>
      </c>
    </row>
    <row r="2834" spans="1:12" x14ac:dyDescent="0.25">
      <c r="A2834" s="1">
        <v>42101</v>
      </c>
      <c r="B2834">
        <v>1.9878</v>
      </c>
      <c r="C2834">
        <v>1.0800000000000143E-2</v>
      </c>
      <c r="D2834">
        <f>IF(C2834&gt;0,1,0)</f>
        <v>1</v>
      </c>
      <c r="E2834">
        <v>1.0026874997143569</v>
      </c>
      <c r="F2834">
        <v>-9.9026903879886372E-2</v>
      </c>
      <c r="G2834">
        <v>9.7496875199055436E-2</v>
      </c>
      <c r="H2834">
        <v>-0.26461516412306713</v>
      </c>
      <c r="I2834">
        <v>-0.62089845644524189</v>
      </c>
      <c r="J2834">
        <v>-2.8713786822454415E-2</v>
      </c>
      <c r="K2834">
        <f t="shared" si="86"/>
        <v>-0.98271206905780595</v>
      </c>
      <c r="L2834">
        <f t="shared" si="87"/>
        <v>0.71132000544584428</v>
      </c>
    </row>
    <row r="2835" spans="1:12" x14ac:dyDescent="0.25">
      <c r="A2835" s="1">
        <v>42102</v>
      </c>
      <c r="B2835">
        <v>1.9983</v>
      </c>
      <c r="C2835">
        <v>5.7700000000000085E-2</v>
      </c>
      <c r="D2835">
        <f>IF(C2835&gt;0,1,0)</f>
        <v>1</v>
      </c>
      <c r="E2835">
        <v>-1.6816478406398744E-2</v>
      </c>
      <c r="F2835">
        <v>0.24025145220502006</v>
      </c>
      <c r="G2835">
        <v>0.10577915636921541</v>
      </c>
      <c r="H2835">
        <v>0.34415751238844522</v>
      </c>
      <c r="I2835">
        <v>-0.49833034732671</v>
      </c>
      <c r="J2835">
        <v>0.59227692248499997</v>
      </c>
      <c r="K2835">
        <f t="shared" si="86"/>
        <v>-0.45620303512068316</v>
      </c>
      <c r="L2835">
        <f t="shared" si="87"/>
        <v>0.92702691097069656</v>
      </c>
    </row>
    <row r="2836" spans="1:12" x14ac:dyDescent="0.25">
      <c r="A2836" s="1">
        <v>42103</v>
      </c>
      <c r="B2836">
        <v>2.056</v>
      </c>
      <c r="C2836">
        <v>-1.4500000000000401E-2</v>
      </c>
      <c r="D2836">
        <f>IF(C2836&gt;0,1,0)</f>
        <v>0</v>
      </c>
      <c r="E2836">
        <v>3.4334154292880253E-2</v>
      </c>
      <c r="F2836">
        <v>1.8040265542843741</v>
      </c>
      <c r="G2836">
        <v>0.23284858656506052</v>
      </c>
      <c r="H2836">
        <v>0.57990144201650151</v>
      </c>
      <c r="I2836">
        <v>0.29162869597440799</v>
      </c>
      <c r="J2836">
        <v>0.11870336388685188</v>
      </c>
      <c r="K2836">
        <f t="shared" si="86"/>
        <v>0.4411275614495711</v>
      </c>
      <c r="L2836">
        <f t="shared" si="87"/>
        <v>1.1941713951333726</v>
      </c>
    </row>
    <row r="2837" spans="1:12" x14ac:dyDescent="0.25">
      <c r="A2837" s="1">
        <v>42104</v>
      </c>
      <c r="B2837">
        <v>2.0415000000000001</v>
      </c>
      <c r="C2837">
        <v>-2.8499999999999748E-2</v>
      </c>
      <c r="D2837">
        <f>IF(C2837&gt;0,1,0)</f>
        <v>0</v>
      </c>
      <c r="E2837">
        <v>4.1805044812002784E-2</v>
      </c>
      <c r="F2837">
        <v>0.95964901794933188</v>
      </c>
      <c r="G2837">
        <v>0.20202508760123364</v>
      </c>
      <c r="H2837">
        <v>0.87256666240964931</v>
      </c>
      <c r="I2837">
        <v>-9.408845549932425E-2</v>
      </c>
      <c r="J2837">
        <v>0.64639293172027634</v>
      </c>
      <c r="K2837">
        <f t="shared" si="86"/>
        <v>1.5405712625128531</v>
      </c>
      <c r="L2837">
        <f t="shared" si="87"/>
        <v>1.3575818890615334</v>
      </c>
    </row>
    <row r="2838" spans="1:12" x14ac:dyDescent="0.25">
      <c r="A2838" s="1">
        <v>42107</v>
      </c>
      <c r="B2838">
        <v>2.0129999999999999</v>
      </c>
      <c r="C2838">
        <v>-3.1500000000000083E-2</v>
      </c>
      <c r="D2838">
        <f>IF(C2838&gt;0,1,0)</f>
        <v>0</v>
      </c>
      <c r="E2838">
        <v>-1.4700240941196731E-2</v>
      </c>
      <c r="F2838">
        <v>0.28587978139301023</v>
      </c>
      <c r="G2838">
        <v>1.0454103355226663</v>
      </c>
      <c r="H2838">
        <v>-0.77635578032272545</v>
      </c>
      <c r="I2838">
        <v>4.2787704199164542E-2</v>
      </c>
      <c r="J2838">
        <v>0.28958177997207685</v>
      </c>
      <c r="K2838">
        <f t="shared" ref="K2838:K2901" si="88">KURT(B2818:B2837)</f>
        <v>1.9056001567245371</v>
      </c>
      <c r="L2838">
        <f t="shared" ref="L2838:L2901" si="89">SKEW(B2818:B2837)</f>
        <v>1.241409092610696</v>
      </c>
    </row>
    <row r="2839" spans="1:12" x14ac:dyDescent="0.25">
      <c r="A2839" s="1">
        <v>42108</v>
      </c>
      <c r="B2839">
        <v>1.9815</v>
      </c>
      <c r="C2839">
        <v>-6.9999999999998952E-3</v>
      </c>
      <c r="D2839">
        <f>IF(C2839&gt;0,1,0)</f>
        <v>0</v>
      </c>
      <c r="E2839">
        <v>-6.0889522278100079E-2</v>
      </c>
      <c r="F2839">
        <v>-0.49142475789185763</v>
      </c>
      <c r="G2839">
        <v>-0.36636785822990098</v>
      </c>
      <c r="H2839">
        <v>0.25952727196264597</v>
      </c>
      <c r="I2839">
        <v>-0.21493317961121514</v>
      </c>
      <c r="J2839">
        <v>4.0368347368949156</v>
      </c>
      <c r="K2839">
        <f t="shared" si="88"/>
        <v>2.6445205241706189</v>
      </c>
      <c r="L2839">
        <f t="shared" si="89"/>
        <v>1.0604650247660761</v>
      </c>
    </row>
    <row r="2840" spans="1:12" x14ac:dyDescent="0.25">
      <c r="A2840" s="1">
        <v>42109</v>
      </c>
      <c r="B2840">
        <v>1.9744999999999999</v>
      </c>
      <c r="C2840">
        <v>2.9999999999998916E-3</v>
      </c>
      <c r="D2840">
        <f>IF(C2840&gt;0,1,0)</f>
        <v>1</v>
      </c>
      <c r="E2840">
        <v>-3.6125773735635358E-2</v>
      </c>
      <c r="F2840">
        <v>-0.79303074080203162</v>
      </c>
      <c r="G2840">
        <v>-0.15018709948087314</v>
      </c>
      <c r="H2840">
        <v>1.0205435799651135</v>
      </c>
      <c r="I2840">
        <v>-0.11361915449875425</v>
      </c>
      <c r="J2840">
        <v>1.8217303589209062</v>
      </c>
      <c r="K2840">
        <f t="shared" si="88"/>
        <v>-0.2265744573296864</v>
      </c>
      <c r="L2840">
        <f t="shared" si="89"/>
        <v>-3.2952909320685467E-2</v>
      </c>
    </row>
    <row r="2841" spans="1:12" x14ac:dyDescent="0.25">
      <c r="A2841" s="1">
        <v>42110</v>
      </c>
      <c r="B2841">
        <v>1.9778</v>
      </c>
      <c r="C2841">
        <v>-2.2999999999999909E-2</v>
      </c>
      <c r="D2841">
        <f>IF(C2841&gt;0,1,0)</f>
        <v>0</v>
      </c>
      <c r="E2841">
        <v>0.13384053743006813</v>
      </c>
      <c r="F2841">
        <v>-0.63286729205340997</v>
      </c>
      <c r="G2841">
        <v>-1.1884423769291712</v>
      </c>
      <c r="H2841">
        <v>-0.1935463104398446</v>
      </c>
      <c r="I2841">
        <v>0.1726392225769664</v>
      </c>
      <c r="J2841">
        <v>2.0833209406401929</v>
      </c>
      <c r="K2841">
        <f t="shared" si="88"/>
        <v>-0.5210720419474475</v>
      </c>
      <c r="L2841">
        <f t="shared" si="89"/>
        <v>3.9051325773904022E-2</v>
      </c>
    </row>
    <row r="2842" spans="1:12" x14ac:dyDescent="0.25">
      <c r="A2842" s="1">
        <v>42111</v>
      </c>
      <c r="B2842">
        <v>1.9553</v>
      </c>
      <c r="C2842">
        <v>1.6899999999999915E-2</v>
      </c>
      <c r="D2842">
        <f>IF(C2842&gt;0,1,0)</f>
        <v>1</v>
      </c>
      <c r="E2842">
        <v>7.4666167315179935E-3</v>
      </c>
      <c r="F2842">
        <v>-1.324181803264568</v>
      </c>
      <c r="G2842">
        <v>0.51096842210987659</v>
      </c>
      <c r="H2842">
        <v>-3.1293405447920879</v>
      </c>
      <c r="I2842">
        <v>-0.76591782342041737</v>
      </c>
      <c r="J2842">
        <v>0.2859133455335664</v>
      </c>
      <c r="K2842">
        <f t="shared" si="88"/>
        <v>-0.39352326729874232</v>
      </c>
      <c r="L2842">
        <f t="shared" si="89"/>
        <v>0.25665442715994496</v>
      </c>
    </row>
    <row r="2843" spans="1:12" x14ac:dyDescent="0.25">
      <c r="A2843" s="1">
        <v>42114</v>
      </c>
      <c r="B2843">
        <v>1.972</v>
      </c>
      <c r="C2843">
        <v>1.5100000000000113E-2</v>
      </c>
      <c r="D2843">
        <f>IF(C2843&gt;0,1,0)</f>
        <v>1</v>
      </c>
      <c r="E2843">
        <v>0.16481599688103069</v>
      </c>
      <c r="F2843">
        <v>-0.51345296888201697</v>
      </c>
      <c r="G2843">
        <v>-2.7256400847884638E-2</v>
      </c>
      <c r="H2843">
        <v>1.6680823223379107</v>
      </c>
      <c r="I2843">
        <v>-0.46997856360000734</v>
      </c>
      <c r="J2843">
        <v>0.65925402387048482</v>
      </c>
      <c r="K2843">
        <f t="shared" si="88"/>
        <v>-0.51150717989266958</v>
      </c>
      <c r="L2843">
        <f t="shared" si="89"/>
        <v>0.35834775098612187</v>
      </c>
    </row>
    <row r="2844" spans="1:12" x14ac:dyDescent="0.25">
      <c r="A2844" s="1">
        <v>42115</v>
      </c>
      <c r="B2844">
        <v>1.9864999999999999</v>
      </c>
      <c r="C2844">
        <v>6.9500000000000117E-2</v>
      </c>
      <c r="D2844">
        <f>IF(C2844&gt;0,1,0)</f>
        <v>1</v>
      </c>
      <c r="E2844">
        <v>0.45001109983979948</v>
      </c>
      <c r="F2844">
        <v>0.31861833471995554</v>
      </c>
      <c r="G2844">
        <v>0.32801090472156164</v>
      </c>
      <c r="H2844">
        <v>-0.25103264341921344</v>
      </c>
      <c r="I2844">
        <v>6.9167797348321389E-2</v>
      </c>
      <c r="J2844">
        <v>0.91606418783301768</v>
      </c>
      <c r="K2844">
        <f t="shared" si="88"/>
        <v>-0.62454727273893784</v>
      </c>
      <c r="L2844">
        <f t="shared" si="89"/>
        <v>0.44136426004173074</v>
      </c>
    </row>
    <row r="2845" spans="1:12" x14ac:dyDescent="0.25">
      <c r="A2845" s="1">
        <v>42116</v>
      </c>
      <c r="B2845">
        <v>2.056</v>
      </c>
      <c r="C2845">
        <v>-2.8000000000000025E-2</v>
      </c>
      <c r="D2845">
        <f>IF(C2845&gt;0,1,0)</f>
        <v>0</v>
      </c>
      <c r="E2845">
        <v>0.70818964203261547</v>
      </c>
      <c r="F2845">
        <v>2.4951438313841403</v>
      </c>
      <c r="G2845">
        <v>0.35445172763758687</v>
      </c>
      <c r="H2845">
        <v>0.86699462086684553</v>
      </c>
      <c r="I2845">
        <v>1.191443223604131</v>
      </c>
      <c r="J2845">
        <v>1.1578638250462649</v>
      </c>
      <c r="K2845">
        <f t="shared" si="88"/>
        <v>-0.50918436780214993</v>
      </c>
      <c r="L2845">
        <f t="shared" si="89"/>
        <v>0.4343849999234165</v>
      </c>
    </row>
    <row r="2846" spans="1:12" x14ac:dyDescent="0.25">
      <c r="A2846" s="1">
        <v>42117</v>
      </c>
      <c r="B2846">
        <v>2.0289999999999999</v>
      </c>
      <c r="C2846">
        <v>-4.2500000000000204E-2</v>
      </c>
      <c r="D2846">
        <f>IF(C2846&gt;0,1,0)</f>
        <v>0</v>
      </c>
      <c r="E2846">
        <v>0.51451207401787669</v>
      </c>
      <c r="F2846">
        <v>1.1855058111975356</v>
      </c>
      <c r="G2846">
        <v>-1.4671842690853216</v>
      </c>
      <c r="H2846">
        <v>0.39350191562536696</v>
      </c>
      <c r="I2846">
        <v>1.2587936431076914</v>
      </c>
      <c r="J2846">
        <v>2.459104224474606</v>
      </c>
      <c r="K2846">
        <f t="shared" si="88"/>
        <v>-0.8708966455084064</v>
      </c>
      <c r="L2846">
        <f t="shared" si="89"/>
        <v>0.35389286831508693</v>
      </c>
    </row>
    <row r="2847" spans="1:12" x14ac:dyDescent="0.25">
      <c r="A2847" s="1">
        <v>42118</v>
      </c>
      <c r="B2847">
        <v>1.9875</v>
      </c>
      <c r="C2847">
        <v>1.7000000000000126E-2</v>
      </c>
      <c r="D2847">
        <f>IF(C2847&gt;0,1,0)</f>
        <v>1</v>
      </c>
      <c r="E2847">
        <v>0.44298055236865624</v>
      </c>
      <c r="F2847">
        <v>-0.34401788231857955</v>
      </c>
      <c r="G2847">
        <v>-0.12309936627487787</v>
      </c>
      <c r="H2847">
        <v>0.38161417288221067</v>
      </c>
      <c r="I2847">
        <v>0.61831171420737974</v>
      </c>
      <c r="J2847">
        <v>2.0297562688426067</v>
      </c>
      <c r="K2847">
        <f t="shared" si="88"/>
        <v>-1.2516700251728405</v>
      </c>
      <c r="L2847">
        <f t="shared" si="89"/>
        <v>0.1002431913379634</v>
      </c>
    </row>
    <row r="2848" spans="1:12" x14ac:dyDescent="0.25">
      <c r="A2848" s="1">
        <v>42121</v>
      </c>
      <c r="B2848">
        <v>2.004</v>
      </c>
      <c r="C2848">
        <v>8.0000000000000071E-2</v>
      </c>
      <c r="D2848">
        <f>IF(C2848&gt;0,1,0)</f>
        <v>1</v>
      </c>
      <c r="E2848">
        <v>0.60716220715262414</v>
      </c>
      <c r="F2848">
        <v>0.33968795079602682</v>
      </c>
      <c r="G2848">
        <v>0.42297078931410093</v>
      </c>
      <c r="H2848">
        <v>-0.72093233412731683</v>
      </c>
      <c r="I2848">
        <v>0.65158485925182696</v>
      </c>
      <c r="J2848">
        <v>1.4752926410181337</v>
      </c>
      <c r="K2848">
        <f t="shared" si="88"/>
        <v>-1.0096777490213427</v>
      </c>
      <c r="L2848">
        <f t="shared" si="89"/>
        <v>0.25378887306880937</v>
      </c>
    </row>
    <row r="2849" spans="1:12" x14ac:dyDescent="0.25">
      <c r="A2849" s="1">
        <v>42122</v>
      </c>
      <c r="B2849">
        <v>2.0825</v>
      </c>
      <c r="C2849">
        <v>3.3999999999999808E-2</v>
      </c>
      <c r="D2849">
        <f>IF(C2849&gt;0,1,0)</f>
        <v>1</v>
      </c>
      <c r="E2849">
        <v>0.64546961379912426</v>
      </c>
      <c r="F2849">
        <v>2.6199966729914244</v>
      </c>
      <c r="G2849">
        <v>-0.7618081226259652</v>
      </c>
      <c r="H2849">
        <v>0.48578221842393354</v>
      </c>
      <c r="I2849">
        <v>1.9093593102428474</v>
      </c>
      <c r="J2849">
        <v>2.5328712190908753</v>
      </c>
      <c r="K2849">
        <f t="shared" si="88"/>
        <v>-0.65028281701469837</v>
      </c>
      <c r="L2849">
        <f t="shared" si="89"/>
        <v>0.36252975605556931</v>
      </c>
    </row>
    <row r="2850" spans="1:12" x14ac:dyDescent="0.25">
      <c r="A2850" s="1">
        <v>42123</v>
      </c>
      <c r="B2850">
        <v>2.1175000000000002</v>
      </c>
      <c r="C2850">
        <v>6.0000000000002274E-3</v>
      </c>
      <c r="D2850">
        <f>IF(C2850&gt;0,1,0)</f>
        <v>1</v>
      </c>
      <c r="E2850">
        <v>0.63716461510192579</v>
      </c>
      <c r="F2850">
        <v>2.4395523776608643</v>
      </c>
      <c r="G2850">
        <v>-2.5255446141303972</v>
      </c>
      <c r="H2850">
        <v>-0.65274619511205034</v>
      </c>
      <c r="I2850">
        <v>3.2405677704773814</v>
      </c>
      <c r="J2850">
        <v>10.819688881614828</v>
      </c>
      <c r="K2850">
        <f t="shared" si="88"/>
        <v>-0.18011430722073385</v>
      </c>
      <c r="L2850">
        <f t="shared" si="89"/>
        <v>0.67008106416699698</v>
      </c>
    </row>
    <row r="2851" spans="1:12" x14ac:dyDescent="0.25">
      <c r="A2851" s="1">
        <v>42124</v>
      </c>
      <c r="B2851">
        <v>2.1230000000000002</v>
      </c>
      <c r="C2851">
        <v>8.0999999999999961E-2</v>
      </c>
      <c r="D2851">
        <f>IF(C2851&gt;0,1,0)</f>
        <v>1</v>
      </c>
      <c r="E2851">
        <v>0.80118058303239037</v>
      </c>
      <c r="F2851">
        <v>1.4528538234186812</v>
      </c>
      <c r="G2851">
        <v>1.1482629712867265</v>
      </c>
      <c r="H2851">
        <v>-1.7802242102877288</v>
      </c>
      <c r="I2851">
        <v>2.3378841372470256</v>
      </c>
      <c r="J2851">
        <v>4.1147021322164088</v>
      </c>
      <c r="K2851">
        <f t="shared" si="88"/>
        <v>0.65618009650924591</v>
      </c>
      <c r="L2851">
        <f t="shared" si="89"/>
        <v>0.95146095966467459</v>
      </c>
    </row>
    <row r="2852" spans="1:12" x14ac:dyDescent="0.25">
      <c r="A2852" s="1">
        <v>42125</v>
      </c>
      <c r="B2852">
        <v>2.2029999999999998</v>
      </c>
      <c r="C2852">
        <v>2.9399999999999871E-2</v>
      </c>
      <c r="D2852">
        <f>IF(C2852&gt;0,1,0)</f>
        <v>1</v>
      </c>
      <c r="E2852">
        <v>0.87092814889184389</v>
      </c>
      <c r="F2852">
        <v>2.888932998253944</v>
      </c>
      <c r="G2852">
        <v>-2.5823236648310117E-2</v>
      </c>
      <c r="H2852">
        <v>1.6699247903907211</v>
      </c>
      <c r="I2852">
        <v>3.4930472192617983</v>
      </c>
      <c r="J2852">
        <v>0.88206925792635793</v>
      </c>
      <c r="K2852">
        <f t="shared" si="88"/>
        <v>8.62482079931155E-2</v>
      </c>
      <c r="L2852">
        <f t="shared" si="89"/>
        <v>0.92813816731668575</v>
      </c>
    </row>
    <row r="2853" spans="1:12" x14ac:dyDescent="0.25">
      <c r="A2853" s="1">
        <v>42128</v>
      </c>
      <c r="B2853">
        <v>2.2336</v>
      </c>
      <c r="C2853">
        <v>3.6599999999999966E-2</v>
      </c>
      <c r="D2853">
        <f>IF(C2853&gt;0,1,0)</f>
        <v>1</v>
      </c>
      <c r="E2853">
        <v>1.2228624875486123</v>
      </c>
      <c r="F2853">
        <v>2.0230123358858072</v>
      </c>
      <c r="G2853">
        <v>1.6623782919668331</v>
      </c>
      <c r="H2853">
        <v>0.46023195424196639</v>
      </c>
      <c r="I2853">
        <v>3.4629863053407295</v>
      </c>
      <c r="J2853">
        <v>0.5218760792613456</v>
      </c>
      <c r="K2853">
        <f t="shared" si="88"/>
        <v>1.8104018898033072</v>
      </c>
      <c r="L2853">
        <f t="shared" si="89"/>
        <v>1.4039272974154733</v>
      </c>
    </row>
    <row r="2854" spans="1:12" x14ac:dyDescent="0.25">
      <c r="A2854" s="1">
        <v>42129</v>
      </c>
      <c r="B2854">
        <v>2.27</v>
      </c>
      <c r="C2854">
        <v>5.500000000000016E-2</v>
      </c>
      <c r="D2854">
        <f>IF(C2854&gt;0,1,0)</f>
        <v>1</v>
      </c>
      <c r="E2854">
        <v>1.067058526536151</v>
      </c>
      <c r="F2854">
        <v>1.6293827468968292</v>
      </c>
      <c r="G2854">
        <v>-2.1177204761421153</v>
      </c>
      <c r="H2854">
        <v>-2.038792587583476</v>
      </c>
      <c r="I2854">
        <v>3.1607711160176546</v>
      </c>
      <c r="J2854">
        <v>6.0364194004569924</v>
      </c>
      <c r="K2854">
        <f t="shared" si="88"/>
        <v>1.177797809846771</v>
      </c>
      <c r="L2854">
        <f t="shared" si="89"/>
        <v>1.3468648344972143</v>
      </c>
    </row>
    <row r="2855" spans="1:12" x14ac:dyDescent="0.25">
      <c r="A2855" s="1">
        <v>42130</v>
      </c>
      <c r="B2855">
        <v>2.3252999999999999</v>
      </c>
      <c r="C2855">
        <v>-6.5500000000000114E-2</v>
      </c>
      <c r="D2855">
        <f>IF(C2855&gt;0,1,0)</f>
        <v>0</v>
      </c>
      <c r="E2855">
        <v>0.87333478987200663</v>
      </c>
      <c r="F2855">
        <v>1.7654762703232991</v>
      </c>
      <c r="G2855">
        <v>-0.3885176029658155</v>
      </c>
      <c r="H2855">
        <v>-0.63382735506394206</v>
      </c>
      <c r="I2855">
        <v>3.4822843512601538</v>
      </c>
      <c r="J2855">
        <v>0.92304424360465021</v>
      </c>
      <c r="K2855">
        <f t="shared" si="88"/>
        <v>0.56209316631520512</v>
      </c>
      <c r="L2855">
        <f t="shared" si="89"/>
        <v>1.2216089867129163</v>
      </c>
    </row>
    <row r="2856" spans="1:12" x14ac:dyDescent="0.25">
      <c r="A2856" s="1">
        <v>42131</v>
      </c>
      <c r="B2856">
        <v>2.2603</v>
      </c>
      <c r="C2856">
        <v>-3.7500000000000089E-2</v>
      </c>
      <c r="D2856">
        <f>IF(C2856&gt;0,1,0)</f>
        <v>0</v>
      </c>
      <c r="E2856">
        <v>0.75697967566375102</v>
      </c>
      <c r="F2856">
        <v>-1.031797385449263</v>
      </c>
      <c r="G2856">
        <v>0.51246521286109215</v>
      </c>
      <c r="H2856">
        <v>0.55051455712027153</v>
      </c>
      <c r="I2856">
        <v>2.024956561591706</v>
      </c>
      <c r="J2856">
        <v>5.7113021824296333E-2</v>
      </c>
      <c r="K2856">
        <f t="shared" si="88"/>
        <v>0.27256207740532767</v>
      </c>
      <c r="L2856">
        <f t="shared" si="89"/>
        <v>1.1383310987910251</v>
      </c>
    </row>
    <row r="2857" spans="1:12" x14ac:dyDescent="0.25">
      <c r="A2857" s="1">
        <v>42132</v>
      </c>
      <c r="B2857">
        <v>2.2235</v>
      </c>
      <c r="C2857">
        <v>0.12550000000000017</v>
      </c>
      <c r="D2857">
        <f>IF(C2857&gt;0,1,0)</f>
        <v>1</v>
      </c>
      <c r="E2857">
        <v>0.44326445157342936</v>
      </c>
      <c r="F2857">
        <v>-2.3506507731588675</v>
      </c>
      <c r="G2857">
        <v>7.9530389832458845E-2</v>
      </c>
      <c r="H2857">
        <v>1.9355475138028333</v>
      </c>
      <c r="I2857">
        <v>2.2497255183301514</v>
      </c>
      <c r="J2857">
        <v>-0.46314817986971779</v>
      </c>
      <c r="K2857">
        <f t="shared" si="88"/>
        <v>-0.59490413724976365</v>
      </c>
      <c r="L2857">
        <f t="shared" si="89"/>
        <v>0.88356640652794549</v>
      </c>
    </row>
    <row r="2858" spans="1:12" x14ac:dyDescent="0.25">
      <c r="A2858" s="1">
        <v>42135</v>
      </c>
      <c r="B2858">
        <v>2.347</v>
      </c>
      <c r="C2858">
        <v>-3.0200000000000227E-2</v>
      </c>
      <c r="D2858">
        <f>IF(C2858&gt;0,1,0)</f>
        <v>0</v>
      </c>
      <c r="E2858">
        <v>0.21514872605662066</v>
      </c>
      <c r="F2858">
        <v>0.37167312929127183</v>
      </c>
      <c r="G2858">
        <v>0.65443335985849138</v>
      </c>
      <c r="H2858">
        <v>-0.61090484906599363</v>
      </c>
      <c r="I2858">
        <v>3.2362092147468298</v>
      </c>
      <c r="J2858">
        <v>1.3373110645147217</v>
      </c>
      <c r="K2858">
        <f t="shared" si="88"/>
        <v>-1.0991380714231282</v>
      </c>
      <c r="L2858">
        <f t="shared" si="89"/>
        <v>0.65021576467573716</v>
      </c>
    </row>
    <row r="2859" spans="1:12" x14ac:dyDescent="0.25">
      <c r="A2859" s="1">
        <v>42136</v>
      </c>
      <c r="B2859">
        <v>2.3182999999999998</v>
      </c>
      <c r="C2859">
        <v>3.3199999999999896E-2</v>
      </c>
      <c r="D2859">
        <f>IF(C2859&gt;0,1,0)</f>
        <v>1</v>
      </c>
      <c r="E2859">
        <v>0.11002965353755689</v>
      </c>
      <c r="F2859">
        <v>-1.1697384782743783</v>
      </c>
      <c r="G2859">
        <v>0.29126366117040997</v>
      </c>
      <c r="H2859">
        <v>-0.35164402822771912</v>
      </c>
      <c r="I2859">
        <v>2.592389608075568</v>
      </c>
      <c r="J2859">
        <v>2.434219711168097</v>
      </c>
      <c r="K2859">
        <f t="shared" si="88"/>
        <v>-1.2627486306090114</v>
      </c>
      <c r="L2859">
        <f t="shared" si="89"/>
        <v>0.51580472372853359</v>
      </c>
    </row>
    <row r="2860" spans="1:12" x14ac:dyDescent="0.25">
      <c r="A2860" s="1">
        <v>42137</v>
      </c>
      <c r="B2860">
        <v>2.35</v>
      </c>
      <c r="C2860">
        <v>-6.3999999999999613E-2</v>
      </c>
      <c r="D2860">
        <f>IF(C2860&gt;0,1,0)</f>
        <v>0</v>
      </c>
      <c r="E2860">
        <v>-0.10781768144168369</v>
      </c>
      <c r="F2860">
        <v>-0.8632647719644565</v>
      </c>
      <c r="G2860">
        <v>-0.83776831944430175</v>
      </c>
      <c r="H2860">
        <v>-3.6457777968548127E-2</v>
      </c>
      <c r="I2860">
        <v>2.9770550884493319</v>
      </c>
      <c r="J2860">
        <v>0.5154831870924238</v>
      </c>
      <c r="K2860">
        <f t="shared" si="88"/>
        <v>-1.5063995027966031</v>
      </c>
      <c r="L2860">
        <f t="shared" si="89"/>
        <v>0.31399005079848746</v>
      </c>
    </row>
    <row r="2861" spans="1:12" x14ac:dyDescent="0.25">
      <c r="A2861" s="1">
        <v>42138</v>
      </c>
      <c r="B2861">
        <v>2.2873000000000001</v>
      </c>
      <c r="C2861">
        <v>-9.0500000000000025E-2</v>
      </c>
      <c r="D2861">
        <f>IF(C2861&gt;0,1,0)</f>
        <v>0</v>
      </c>
      <c r="E2861">
        <v>-0.34546196935177803</v>
      </c>
      <c r="F2861">
        <v>-2.4364897748085239</v>
      </c>
      <c r="G2861">
        <v>0.39605369091739956</v>
      </c>
      <c r="H2861">
        <v>1.2995149036640581</v>
      </c>
      <c r="I2861">
        <v>2.2597055924782685</v>
      </c>
      <c r="J2861">
        <v>0.46655609899903183</v>
      </c>
      <c r="K2861">
        <f t="shared" si="88"/>
        <v>-1.5912984864687245</v>
      </c>
      <c r="L2861">
        <f t="shared" si="89"/>
        <v>0.15065094433594187</v>
      </c>
    </row>
    <row r="2862" spans="1:12" x14ac:dyDescent="0.25">
      <c r="A2862" s="1">
        <v>42139</v>
      </c>
      <c r="B2862">
        <v>2.1998000000000002</v>
      </c>
      <c r="C2862">
        <v>9.6499999999999808E-2</v>
      </c>
      <c r="D2862">
        <f>IF(C2862&gt;0,1,0)</f>
        <v>1</v>
      </c>
      <c r="E2862">
        <v>-0.6560014828182118</v>
      </c>
      <c r="F2862">
        <v>-3.7283531903099463</v>
      </c>
      <c r="G2862">
        <v>-2.216197807560071</v>
      </c>
      <c r="H2862">
        <v>9.3769434568737944E-2</v>
      </c>
      <c r="I2862">
        <v>1.3025538051618077</v>
      </c>
      <c r="J2862">
        <v>1.494079907928092</v>
      </c>
      <c r="K2862">
        <f t="shared" si="88"/>
        <v>-1.6039119457860262</v>
      </c>
      <c r="L2862">
        <f t="shared" si="89"/>
        <v>-5.3667813621584931E-2</v>
      </c>
    </row>
    <row r="2863" spans="1:12" x14ac:dyDescent="0.25">
      <c r="A2863" s="1">
        <v>42142</v>
      </c>
      <c r="B2863">
        <v>2.2907000000000002</v>
      </c>
      <c r="C2863">
        <v>4.2199999999999793E-2</v>
      </c>
      <c r="D2863">
        <f>IF(C2863&gt;0,1,0)</f>
        <v>1</v>
      </c>
      <c r="E2863">
        <v>-0.68994028548715669</v>
      </c>
      <c r="F2863">
        <v>-0.70909018284450531</v>
      </c>
      <c r="G2863">
        <v>-0.15107162937916793</v>
      </c>
      <c r="H2863">
        <v>0.40472255793580075</v>
      </c>
      <c r="I2863">
        <v>1.6916606787469057</v>
      </c>
      <c r="J2863">
        <v>2.5918464721325449</v>
      </c>
      <c r="K2863">
        <f t="shared" si="88"/>
        <v>-1.4730026872261246</v>
      </c>
      <c r="L2863">
        <f t="shared" si="89"/>
        <v>-0.16380896436308032</v>
      </c>
    </row>
    <row r="2864" spans="1:12" x14ac:dyDescent="0.25">
      <c r="A2864" s="1">
        <v>42143</v>
      </c>
      <c r="B2864">
        <v>2.3346</v>
      </c>
      <c r="C2864">
        <v>-4.3399999999999661E-2</v>
      </c>
      <c r="D2864">
        <f>IF(C2864&gt;0,1,0)</f>
        <v>0</v>
      </c>
      <c r="E2864">
        <v>-0.57148524901520414</v>
      </c>
      <c r="F2864">
        <v>0.20319719139637579</v>
      </c>
      <c r="G2864">
        <v>1.6900098055394166</v>
      </c>
      <c r="H2864">
        <v>-8.5397291758839186E-2</v>
      </c>
      <c r="I2864">
        <v>1.728403733581497</v>
      </c>
      <c r="J2864">
        <v>5.0549722421706846</v>
      </c>
      <c r="K2864">
        <f t="shared" si="88"/>
        <v>-1.3471786207473855</v>
      </c>
      <c r="L2864">
        <f t="shared" si="89"/>
        <v>-0.33564840212911207</v>
      </c>
    </row>
    <row r="2865" spans="1:12" x14ac:dyDescent="0.25">
      <c r="A2865" s="1">
        <v>42144</v>
      </c>
      <c r="B2865">
        <v>2.2927</v>
      </c>
      <c r="C2865">
        <v>-4.1300000000000114E-2</v>
      </c>
      <c r="D2865">
        <f>IF(C2865&gt;0,1,0)</f>
        <v>0</v>
      </c>
      <c r="E2865">
        <v>-0.65626978972753036</v>
      </c>
      <c r="F2865">
        <v>-0.47075955834268984</v>
      </c>
      <c r="G2865">
        <v>4.2327476190693193E-2</v>
      </c>
      <c r="H2865">
        <v>-0.150820145830315</v>
      </c>
      <c r="I2865">
        <v>1.4916842913443211</v>
      </c>
      <c r="J2865">
        <v>3.5435670158411634</v>
      </c>
      <c r="K2865">
        <f t="shared" si="88"/>
        <v>-1.1431353306235206</v>
      </c>
      <c r="L2865">
        <f t="shared" si="89"/>
        <v>-0.49244906950706741</v>
      </c>
    </row>
    <row r="2866" spans="1:12" x14ac:dyDescent="0.25">
      <c r="A2866" s="1">
        <v>42145</v>
      </c>
      <c r="B2866">
        <v>2.2492999999999999</v>
      </c>
      <c r="C2866">
        <v>1.8499999999999961E-2</v>
      </c>
      <c r="D2866">
        <f>IF(C2866&gt;0,1,0)</f>
        <v>1</v>
      </c>
      <c r="E2866">
        <v>-0.7880306173290087</v>
      </c>
      <c r="F2866">
        <v>-1.1538764316867591</v>
      </c>
      <c r="G2866">
        <v>-0.21420922464762307</v>
      </c>
      <c r="H2866">
        <v>0.39873352289247083</v>
      </c>
      <c r="I2866">
        <v>0.99682343731779344</v>
      </c>
      <c r="J2866">
        <v>6.111614766339561</v>
      </c>
      <c r="K2866">
        <f t="shared" si="88"/>
        <v>-0.70752307486540289</v>
      </c>
      <c r="L2866">
        <f t="shared" si="89"/>
        <v>-0.73572221011547723</v>
      </c>
    </row>
    <row r="2867" spans="1:12" x14ac:dyDescent="0.25">
      <c r="A2867" s="1">
        <v>42146</v>
      </c>
      <c r="B2867">
        <v>2.2814999999999999</v>
      </c>
      <c r="C2867">
        <v>1.5499999999999847E-2</v>
      </c>
      <c r="D2867">
        <f>IF(C2867&gt;0,1,0)</f>
        <v>1</v>
      </c>
      <c r="E2867">
        <v>-0.14794871739816542</v>
      </c>
      <c r="F2867">
        <v>-5.0979027373972315E-2</v>
      </c>
      <c r="G2867">
        <v>0.69418835433419357</v>
      </c>
      <c r="H2867">
        <v>-0.38266197942478791</v>
      </c>
      <c r="I2867">
        <v>0.74974333640014401</v>
      </c>
      <c r="J2867">
        <v>8.557682319427693</v>
      </c>
      <c r="K2867">
        <f t="shared" si="88"/>
        <v>4.9849445741578347E-2</v>
      </c>
      <c r="L2867">
        <f t="shared" si="89"/>
        <v>-0.96592413791706855</v>
      </c>
    </row>
    <row r="2868" spans="1:12" x14ac:dyDescent="0.25">
      <c r="A2868" s="1">
        <v>42149</v>
      </c>
      <c r="B2868">
        <v>2.278</v>
      </c>
      <c r="C2868">
        <v>-6.549999999999967E-2</v>
      </c>
      <c r="D2868">
        <f>IF(C2868&gt;0,1,0)</f>
        <v>0</v>
      </c>
      <c r="E2868">
        <v>-0.2151704551392889</v>
      </c>
      <c r="F2868">
        <v>-7.172564437167908E-3</v>
      </c>
      <c r="G2868">
        <v>0</v>
      </c>
      <c r="H2868" t="s">
        <v>6</v>
      </c>
      <c r="I2868">
        <v>0.70030921006359825</v>
      </c>
      <c r="J2868" t="s">
        <v>6</v>
      </c>
      <c r="K2868">
        <f t="shared" si="88"/>
        <v>0.64384110219953161</v>
      </c>
      <c r="L2868">
        <f t="shared" si="89"/>
        <v>-1.0769642996728235</v>
      </c>
    </row>
    <row r="2869" spans="1:12" x14ac:dyDescent="0.25">
      <c r="A2869" s="1">
        <v>42150</v>
      </c>
      <c r="B2869">
        <v>2.2210000000000001</v>
      </c>
      <c r="C2869">
        <v>-1.1500000000000288E-2</v>
      </c>
      <c r="D2869">
        <f>IF(C2869&gt;0,1,0)</f>
        <v>0</v>
      </c>
      <c r="E2869">
        <v>-0.35436899525665505</v>
      </c>
      <c r="F2869">
        <v>-1.284342454450228</v>
      </c>
      <c r="G2869">
        <v>0.24428788320997616</v>
      </c>
      <c r="H2869">
        <v>-2.364242770492067</v>
      </c>
      <c r="I2869">
        <v>5.7730040042214679E-2</v>
      </c>
      <c r="J2869" t="s">
        <v>6</v>
      </c>
      <c r="K2869">
        <f t="shared" si="88"/>
        <v>0.16243117880948521</v>
      </c>
      <c r="L2869">
        <f t="shared" si="89"/>
        <v>-0.90538759659324641</v>
      </c>
    </row>
    <row r="2870" spans="1:12" x14ac:dyDescent="0.25">
      <c r="A2870" s="1">
        <v>42151</v>
      </c>
      <c r="B2870">
        <v>2.2073</v>
      </c>
      <c r="C2870">
        <v>1.2000000000000011E-2</v>
      </c>
      <c r="D2870">
        <f>IF(C2870&gt;0,1,0)</f>
        <v>1</v>
      </c>
      <c r="E2870">
        <v>-0.27708326708974612</v>
      </c>
      <c r="F2870">
        <v>-1.0293232662887495</v>
      </c>
      <c r="G2870">
        <v>0.66991034104031233</v>
      </c>
      <c r="H2870">
        <v>1.7305340204665951</v>
      </c>
      <c r="I2870">
        <v>-0.39401299131835027</v>
      </c>
      <c r="J2870">
        <v>17.505969102729036</v>
      </c>
      <c r="K2870">
        <f t="shared" si="88"/>
        <v>0.26344878036054009</v>
      </c>
      <c r="L2870">
        <f t="shared" si="89"/>
        <v>-0.75992003427606858</v>
      </c>
    </row>
    <row r="2871" spans="1:12" x14ac:dyDescent="0.25">
      <c r="A2871" s="1">
        <v>42152</v>
      </c>
      <c r="B2871">
        <v>2.2185000000000001</v>
      </c>
      <c r="C2871">
        <v>-4.0000000000000036E-3</v>
      </c>
      <c r="D2871">
        <f>IF(C2871&gt;0,1,0)</f>
        <v>0</v>
      </c>
      <c r="E2871">
        <v>-4.1886535562474111E-2</v>
      </c>
      <c r="F2871">
        <v>-0.1013192527287496</v>
      </c>
      <c r="G2871">
        <v>0.23769140129515082</v>
      </c>
      <c r="H2871">
        <v>-0.21450785284678989</v>
      </c>
      <c r="I2871">
        <v>-0.18257806855629347</v>
      </c>
      <c r="J2871">
        <v>1.1186690337382987</v>
      </c>
      <c r="K2871">
        <f t="shared" si="88"/>
        <v>0.26436225623586918</v>
      </c>
      <c r="L2871">
        <f t="shared" si="89"/>
        <v>-0.5353445250887755</v>
      </c>
    </row>
    <row r="2872" spans="1:12" x14ac:dyDescent="0.25">
      <c r="A2872" s="1">
        <v>42153</v>
      </c>
      <c r="B2872">
        <v>2.2145000000000001</v>
      </c>
      <c r="C2872">
        <v>4.7400000000000109E-2</v>
      </c>
      <c r="D2872">
        <f>IF(C2872&gt;0,1,0)</f>
        <v>1</v>
      </c>
      <c r="E2872">
        <v>3.6640128701449191E-2</v>
      </c>
      <c r="F2872">
        <v>-3.3497730894745531E-2</v>
      </c>
      <c r="G2872">
        <v>-0.15224977488574643</v>
      </c>
      <c r="H2872">
        <v>-1.0637062532530024</v>
      </c>
      <c r="I2872">
        <v>-0.1329251997810777</v>
      </c>
      <c r="J2872">
        <v>5.484003151463563E-2</v>
      </c>
      <c r="K2872">
        <f t="shared" si="88"/>
        <v>-1.1878045796486982</v>
      </c>
      <c r="L2872">
        <f t="shared" si="89"/>
        <v>0.14785231882778679</v>
      </c>
    </row>
    <row r="2873" spans="1:12" x14ac:dyDescent="0.25">
      <c r="A2873" s="1">
        <v>42156</v>
      </c>
      <c r="B2873">
        <v>2.2624</v>
      </c>
      <c r="C2873">
        <v>7.7599999999999891E-2</v>
      </c>
      <c r="D2873">
        <f>IF(C2873&gt;0,1,0)</f>
        <v>1</v>
      </c>
      <c r="E2873">
        <v>2.8039716791555411E-2</v>
      </c>
      <c r="F2873">
        <v>1.3949294841001383</v>
      </c>
      <c r="G2873">
        <v>0.69416975900969247</v>
      </c>
      <c r="H2873">
        <v>0.39170998943411495</v>
      </c>
      <c r="I2873">
        <v>3.1563129449581153E-3</v>
      </c>
      <c r="J2873">
        <v>3.5073873456180814E-2</v>
      </c>
      <c r="K2873">
        <f t="shared" si="88"/>
        <v>-1.1868076721437473</v>
      </c>
      <c r="L2873">
        <f t="shared" si="89"/>
        <v>0.1817013117660721</v>
      </c>
    </row>
    <row r="2874" spans="1:12" x14ac:dyDescent="0.25">
      <c r="A2874" s="1">
        <v>42157</v>
      </c>
      <c r="B2874">
        <v>2.3380999999999998</v>
      </c>
      <c r="C2874">
        <v>0.10559999999999992</v>
      </c>
      <c r="D2874">
        <f>IF(C2874&gt;0,1,0)</f>
        <v>1</v>
      </c>
      <c r="E2874">
        <v>0.13391806402407672</v>
      </c>
      <c r="F2874">
        <v>2.9357560372463998</v>
      </c>
      <c r="G2874">
        <v>-9.355187702232548E-2</v>
      </c>
      <c r="H2874">
        <v>-0.18990330552394011</v>
      </c>
      <c r="I2874">
        <v>0.70407369287120614</v>
      </c>
      <c r="J2874">
        <v>6.7692296381217001E-2</v>
      </c>
      <c r="K2874">
        <f t="shared" si="88"/>
        <v>-1.0903994302981697</v>
      </c>
      <c r="L2874">
        <f t="shared" si="89"/>
        <v>0.11547778951689237</v>
      </c>
    </row>
    <row r="2875" spans="1:12" x14ac:dyDescent="0.25">
      <c r="A2875" s="1">
        <v>42158</v>
      </c>
      <c r="B2875">
        <v>2.4447999999999999</v>
      </c>
      <c r="C2875">
        <v>-5.4099999999999593E-2</v>
      </c>
      <c r="D2875">
        <f>IF(C2875&gt;0,1,0)</f>
        <v>0</v>
      </c>
      <c r="E2875">
        <v>0.1810714182324791</v>
      </c>
      <c r="F2875">
        <v>3.9022948239783215</v>
      </c>
      <c r="G2875">
        <v>-1.901063404524421</v>
      </c>
      <c r="H2875">
        <v>0.41043233986747535</v>
      </c>
      <c r="I2875">
        <v>1.5048728328643823</v>
      </c>
      <c r="J2875">
        <v>5.4194942179677096E-2</v>
      </c>
      <c r="K2875">
        <f t="shared" si="88"/>
        <v>-1.3190097847723776</v>
      </c>
      <c r="L2875">
        <f t="shared" si="89"/>
        <v>1.1251399028111576E-2</v>
      </c>
    </row>
    <row r="2876" spans="1:12" x14ac:dyDescent="0.25">
      <c r="A2876" s="1">
        <v>42159</v>
      </c>
      <c r="B2876">
        <v>2.39</v>
      </c>
      <c r="C2876">
        <v>9.6200000000000063E-2</v>
      </c>
      <c r="D2876">
        <f>IF(C2876&gt;0,1,0)</f>
        <v>1</v>
      </c>
      <c r="E2876">
        <v>1.2714238173238306</v>
      </c>
      <c r="F2876">
        <v>1.337209181351914</v>
      </c>
      <c r="G2876">
        <v>1.3113313040422079</v>
      </c>
      <c r="H2876">
        <v>-1.6419816106700027</v>
      </c>
      <c r="I2876">
        <v>0.95371552471214394</v>
      </c>
      <c r="J2876">
        <v>-0.11558912623782128</v>
      </c>
      <c r="K2876">
        <f t="shared" si="88"/>
        <v>0.96736531381699908</v>
      </c>
      <c r="L2876">
        <f t="shared" si="89"/>
        <v>0.85890297293945528</v>
      </c>
    </row>
    <row r="2877" spans="1:12" x14ac:dyDescent="0.25">
      <c r="A2877" s="1">
        <v>42160</v>
      </c>
      <c r="B2877">
        <v>2.492</v>
      </c>
      <c r="C2877">
        <v>-2.8000000000000469E-2</v>
      </c>
      <c r="D2877">
        <f>IF(C2877&gt;0,1,0)</f>
        <v>0</v>
      </c>
      <c r="E2877">
        <v>0.96847139993776865</v>
      </c>
      <c r="F2877">
        <v>2.2219168983925197</v>
      </c>
      <c r="G2877">
        <v>1.1067492684161657</v>
      </c>
      <c r="H2877">
        <v>-0.2462982741608031</v>
      </c>
      <c r="I2877">
        <v>1.4838426464767267</v>
      </c>
      <c r="J2877">
        <v>0.11122458562597719</v>
      </c>
      <c r="K2877">
        <f t="shared" si="88"/>
        <v>3.5756833372453389E-2</v>
      </c>
      <c r="L2877">
        <f t="shared" si="89"/>
        <v>0.63519272833435358</v>
      </c>
    </row>
    <row r="2878" spans="1:12" x14ac:dyDescent="0.25">
      <c r="A2878" s="1">
        <v>42163</v>
      </c>
      <c r="B2878">
        <v>2.4595000000000002</v>
      </c>
      <c r="C2878">
        <v>5.7600000000000318E-2</v>
      </c>
      <c r="D2878">
        <f>IF(C2878&gt;0,1,0)</f>
        <v>1</v>
      </c>
      <c r="E2878">
        <v>1.0511867676967199</v>
      </c>
      <c r="F2878">
        <v>0.71656544614609008</v>
      </c>
      <c r="G2878">
        <v>1.3746555095208992</v>
      </c>
      <c r="H2878">
        <v>-1.1394557669294374</v>
      </c>
      <c r="I2878">
        <v>1.4249823519710534</v>
      </c>
      <c r="J2878">
        <v>-2.4624750753029227E-3</v>
      </c>
      <c r="K2878">
        <f t="shared" si="88"/>
        <v>0.56199176759578862</v>
      </c>
      <c r="L2878">
        <f t="shared" si="89"/>
        <v>0.86467428065978724</v>
      </c>
    </row>
    <row r="2879" spans="1:12" x14ac:dyDescent="0.25">
      <c r="A2879" s="1">
        <v>42164</v>
      </c>
      <c r="B2879">
        <v>2.5167000000000002</v>
      </c>
      <c r="C2879">
        <v>4.3600000000000083E-2</v>
      </c>
      <c r="D2879">
        <f>IF(C2879&gt;0,1,0)</f>
        <v>1</v>
      </c>
      <c r="E2879">
        <v>0.74782153849892796</v>
      </c>
      <c r="F2879">
        <v>0.9235978137259947</v>
      </c>
      <c r="G2879">
        <v>1.8014865172861902</v>
      </c>
      <c r="H2879">
        <v>7.1225779463722522E-2</v>
      </c>
      <c r="I2879">
        <v>1.5701833395701892</v>
      </c>
      <c r="J2879">
        <v>5.3942934870784144E-2</v>
      </c>
      <c r="K2879">
        <f t="shared" si="88"/>
        <v>-0.10575597199869735</v>
      </c>
      <c r="L2879">
        <f t="shared" si="89"/>
        <v>0.80689709885669503</v>
      </c>
    </row>
    <row r="2880" spans="1:12" x14ac:dyDescent="0.25">
      <c r="A2880" s="1">
        <v>42165</v>
      </c>
      <c r="B2880">
        <v>2.5617999999999999</v>
      </c>
      <c r="C2880">
        <v>-0.10390000000000033</v>
      </c>
      <c r="D2880">
        <f>IF(C2880&gt;0,1,0)</f>
        <v>0</v>
      </c>
      <c r="E2880">
        <v>0.66051316457341702</v>
      </c>
      <c r="F2880">
        <v>0.86684477873743093</v>
      </c>
      <c r="G2880">
        <v>1.0657344908784541</v>
      </c>
      <c r="H2880">
        <v>2.3280230594956941</v>
      </c>
      <c r="I2880">
        <v>1.9337986874528821</v>
      </c>
      <c r="J2880">
        <v>-4.1644102552491884E-3</v>
      </c>
      <c r="K2880">
        <f t="shared" si="88"/>
        <v>-0.4506144423102767</v>
      </c>
      <c r="L2880">
        <f t="shared" si="89"/>
        <v>0.78396029779739984</v>
      </c>
    </row>
    <row r="2881" spans="1:12" x14ac:dyDescent="0.25">
      <c r="A2881" s="1">
        <v>42166</v>
      </c>
      <c r="B2881">
        <v>2.4569999999999999</v>
      </c>
      <c r="C2881">
        <v>-9.9999999999988987E-4</v>
      </c>
      <c r="D2881">
        <f>IF(C2881&gt;0,1,0)</f>
        <v>0</v>
      </c>
      <c r="E2881">
        <v>0.51777872320543439</v>
      </c>
      <c r="F2881">
        <v>-2.0494439434348846</v>
      </c>
      <c r="G2881">
        <v>2.4898579703570682</v>
      </c>
      <c r="H2881">
        <v>0.29738041779043722</v>
      </c>
      <c r="I2881">
        <v>0.73147695706615357</v>
      </c>
      <c r="J2881">
        <v>1.1968159427109069E-2</v>
      </c>
      <c r="K2881">
        <f t="shared" si="88"/>
        <v>-0.54422470411781987</v>
      </c>
      <c r="L2881">
        <f t="shared" si="89"/>
        <v>0.81701735459669012</v>
      </c>
    </row>
    <row r="2882" spans="1:12" x14ac:dyDescent="0.25">
      <c r="A2882" s="1">
        <v>42167</v>
      </c>
      <c r="B2882">
        <v>2.4712999999999998</v>
      </c>
      <c r="C2882">
        <v>-2.0599999999999952E-2</v>
      </c>
      <c r="D2882">
        <f>IF(C2882&gt;0,1,0)</f>
        <v>0</v>
      </c>
      <c r="E2882">
        <v>0.2240232742902778</v>
      </c>
      <c r="F2882">
        <v>-2.1985184436330734</v>
      </c>
      <c r="G2882">
        <v>3.9335479455124416</v>
      </c>
      <c r="H2882">
        <v>-1.1856038797689736</v>
      </c>
      <c r="I2882">
        <v>0.73536585506952901</v>
      </c>
      <c r="J2882">
        <v>-2.0071377408578766</v>
      </c>
      <c r="K2882">
        <f t="shared" si="88"/>
        <v>-1.0080393728805421</v>
      </c>
      <c r="L2882">
        <f t="shared" si="89"/>
        <v>0.59105536041063766</v>
      </c>
    </row>
    <row r="2883" spans="1:12" x14ac:dyDescent="0.25">
      <c r="A2883" s="1">
        <v>42170</v>
      </c>
      <c r="B2883">
        <v>2.4363999999999999</v>
      </c>
      <c r="C2883">
        <v>-3.6399999999999988E-2</v>
      </c>
      <c r="D2883">
        <f>IF(C2883&gt;0,1,0)</f>
        <v>0</v>
      </c>
      <c r="E2883">
        <v>-5.2877649601893756E-2</v>
      </c>
      <c r="F2883">
        <v>-2.5873070996618508</v>
      </c>
      <c r="G2883">
        <v>1.7566498297803803</v>
      </c>
      <c r="H2883">
        <v>-0.77348518545995903</v>
      </c>
      <c r="I2883">
        <v>0.51029480953922202</v>
      </c>
      <c r="J2883">
        <v>-3.964004038953569E-2</v>
      </c>
      <c r="K2883">
        <f t="shared" si="88"/>
        <v>-1.2842130628877664</v>
      </c>
      <c r="L2883">
        <f t="shared" si="89"/>
        <v>0.40192363431643235</v>
      </c>
    </row>
    <row r="2884" spans="1:12" x14ac:dyDescent="0.25">
      <c r="A2884" s="1">
        <v>42171</v>
      </c>
      <c r="B2884">
        <v>2.3975</v>
      </c>
      <c r="C2884">
        <v>-1.9999999999997797E-3</v>
      </c>
      <c r="D2884">
        <f>IF(C2884&gt;0,1,0)</f>
        <v>0</v>
      </c>
      <c r="E2884">
        <v>-0.30420566301372876</v>
      </c>
      <c r="F2884">
        <v>-2.441537246606778</v>
      </c>
      <c r="G2884">
        <v>-1.6902441204312604</v>
      </c>
      <c r="H2884">
        <v>0.94558571021967508</v>
      </c>
      <c r="I2884">
        <v>4.227935525387342E-2</v>
      </c>
      <c r="J2884">
        <v>-0.64792403815441824</v>
      </c>
      <c r="K2884">
        <f t="shared" si="88"/>
        <v>-1.4217493155442744</v>
      </c>
      <c r="L2884">
        <f t="shared" si="89"/>
        <v>0.21641083738011574</v>
      </c>
    </row>
    <row r="2885" spans="1:12" x14ac:dyDescent="0.25">
      <c r="A2885" s="1">
        <v>42172</v>
      </c>
      <c r="B2885">
        <v>2.3970000000000002</v>
      </c>
      <c r="C2885">
        <v>1.7999999999999794E-2</v>
      </c>
      <c r="D2885">
        <f>IF(C2885&gt;0,1,0)</f>
        <v>1</v>
      </c>
      <c r="E2885">
        <v>-0.51412839721126169</v>
      </c>
      <c r="F2885">
        <v>-1.673673507966422</v>
      </c>
      <c r="G2885">
        <v>0</v>
      </c>
      <c r="H2885">
        <v>0.30878397591834233</v>
      </c>
      <c r="I2885">
        <v>0.58986752749963045</v>
      </c>
      <c r="J2885">
        <v>-0.58589572713837212</v>
      </c>
      <c r="K2885">
        <f t="shared" si="88"/>
        <v>-1.4609483734119952</v>
      </c>
      <c r="L2885">
        <f t="shared" si="89"/>
        <v>0.12731161549416717</v>
      </c>
    </row>
    <row r="2886" spans="1:12" x14ac:dyDescent="0.25">
      <c r="A2886" s="1">
        <v>42173</v>
      </c>
      <c r="B2886">
        <v>2.4154999999999998</v>
      </c>
      <c r="C2886">
        <v>-7.5499999999999901E-2</v>
      </c>
      <c r="D2886">
        <f>IF(C2886&gt;0,1,0)</f>
        <v>0</v>
      </c>
      <c r="E2886">
        <v>-0.68005075029597672</v>
      </c>
      <c r="F2886">
        <v>-0.91487857604962297</v>
      </c>
      <c r="G2886">
        <v>-1.4251957448437216</v>
      </c>
      <c r="H2886">
        <v>1.5461367796255947</v>
      </c>
      <c r="I2886">
        <v>1.0642704017303251</v>
      </c>
      <c r="J2886">
        <v>0.71430263234324998</v>
      </c>
      <c r="K2886">
        <f t="shared" si="88"/>
        <v>-1.4232771978233107</v>
      </c>
      <c r="L2886">
        <f t="shared" si="89"/>
        <v>-8.0605033483016671E-3</v>
      </c>
    </row>
    <row r="2887" spans="1:12" x14ac:dyDescent="0.25">
      <c r="A2887" s="1">
        <v>42174</v>
      </c>
      <c r="B2887">
        <v>2.3395000000000001</v>
      </c>
      <c r="C2887">
        <v>0.11349999999999971</v>
      </c>
      <c r="D2887">
        <f>IF(C2887&gt;0,1,0)</f>
        <v>1</v>
      </c>
      <c r="E2887">
        <v>-0.83785949175579599</v>
      </c>
      <c r="F2887">
        <v>-1.7313206903633289</v>
      </c>
      <c r="G2887">
        <v>-7.9015112975920593E-2</v>
      </c>
      <c r="H2887">
        <v>-0.8142113378521284</v>
      </c>
      <c r="I2887">
        <v>0.12437823208506416</v>
      </c>
      <c r="J2887">
        <v>1.194203342872449</v>
      </c>
      <c r="K2887">
        <f t="shared" si="88"/>
        <v>-1.2575016700191757</v>
      </c>
      <c r="L2887">
        <f t="shared" si="89"/>
        <v>-0.1870891087627875</v>
      </c>
    </row>
    <row r="2888" spans="1:12" x14ac:dyDescent="0.25">
      <c r="A2888" s="1">
        <v>42177</v>
      </c>
      <c r="B2888">
        <v>2.4540999999999999</v>
      </c>
      <c r="C2888">
        <v>4.1300000000000114E-2</v>
      </c>
      <c r="D2888">
        <f>IF(C2888&gt;0,1,0)</f>
        <v>1</v>
      </c>
      <c r="E2888">
        <v>-0.36287370035301292</v>
      </c>
      <c r="F2888">
        <v>1.1177962533832253</v>
      </c>
      <c r="G2888">
        <v>-0.78520983692442181</v>
      </c>
      <c r="H2888">
        <v>0.89658728118427389</v>
      </c>
      <c r="I2888">
        <v>1.1824990775575881</v>
      </c>
      <c r="J2888">
        <v>-128.35463556862749</v>
      </c>
      <c r="K2888">
        <f t="shared" si="88"/>
        <v>-1.1147658057729317</v>
      </c>
      <c r="L2888">
        <f t="shared" si="89"/>
        <v>-0.25207443685130826</v>
      </c>
    </row>
    <row r="2889" spans="1:12" x14ac:dyDescent="0.25">
      <c r="A2889" s="1">
        <v>42178</v>
      </c>
      <c r="B2889">
        <v>2.4950999999999999</v>
      </c>
      <c r="C2889">
        <v>-3.3300000000000107E-2</v>
      </c>
      <c r="D2889">
        <f>IF(C2889&gt;0,1,0)</f>
        <v>0</v>
      </c>
      <c r="E2889">
        <v>0.13567493776964901</v>
      </c>
      <c r="F2889">
        <v>1.7956772056089396</v>
      </c>
      <c r="G2889">
        <v>0.459788489180322</v>
      </c>
      <c r="H2889">
        <v>9.8616229481254786E-2</v>
      </c>
      <c r="I2889">
        <v>1.341559713872138</v>
      </c>
      <c r="J2889">
        <v>2.3682397992963565E-5</v>
      </c>
      <c r="K2889">
        <f t="shared" si="88"/>
        <v>-0.90069303605810846</v>
      </c>
      <c r="L2889">
        <f t="shared" si="89"/>
        <v>-0.46659795328832382</v>
      </c>
    </row>
    <row r="2890" spans="1:12" x14ac:dyDescent="0.25">
      <c r="A2890" s="1">
        <v>42179</v>
      </c>
      <c r="B2890">
        <v>2.4611000000000001</v>
      </c>
      <c r="C2890">
        <v>4.6000000000000263E-2</v>
      </c>
      <c r="D2890">
        <f>IF(C2890&gt;0,1,0)</f>
        <v>1</v>
      </c>
      <c r="E2890">
        <v>7.4914347366725934E-2</v>
      </c>
      <c r="F2890">
        <v>1.1362013087498466</v>
      </c>
      <c r="G2890">
        <v>0.34854236146175915</v>
      </c>
      <c r="H2890">
        <v>-1.141348607315529</v>
      </c>
      <c r="I2890">
        <v>0.62925322008867701</v>
      </c>
      <c r="J2890">
        <v>0</v>
      </c>
      <c r="K2890">
        <f t="shared" si="88"/>
        <v>-0.46275834136176419</v>
      </c>
      <c r="L2890">
        <f t="shared" si="89"/>
        <v>-0.67531304481529975</v>
      </c>
    </row>
    <row r="2891" spans="1:12" x14ac:dyDescent="0.25">
      <c r="A2891" s="1">
        <v>42180</v>
      </c>
      <c r="B2891">
        <v>2.5072000000000001</v>
      </c>
      <c r="C2891">
        <v>5.8499999999999996E-2</v>
      </c>
      <c r="D2891">
        <f>IF(C2891&gt;0,1,0)</f>
        <v>1</v>
      </c>
      <c r="E2891">
        <v>8.6045548428582263E-3</v>
      </c>
      <c r="F2891">
        <v>1.7520972011666962</v>
      </c>
      <c r="G2891">
        <v>1.2472687535963418</v>
      </c>
      <c r="H2891">
        <v>-0.49323707410810902</v>
      </c>
      <c r="I2891">
        <v>1.0974867298273003</v>
      </c>
      <c r="J2891">
        <v>8.295159060661697E-6</v>
      </c>
      <c r="K2891">
        <f t="shared" si="88"/>
        <v>0.19911483243906636</v>
      </c>
      <c r="L2891">
        <f t="shared" si="89"/>
        <v>-0.85152260471677832</v>
      </c>
    </row>
    <row r="2892" spans="1:12" x14ac:dyDescent="0.25">
      <c r="A2892" s="1">
        <v>42181</v>
      </c>
      <c r="B2892">
        <v>2.5620000000000003</v>
      </c>
      <c r="C2892">
        <v>-0.13250000000000028</v>
      </c>
      <c r="D2892">
        <f>IF(C2892&gt;0,1,0)</f>
        <v>0</v>
      </c>
      <c r="E2892">
        <v>-0.28755176770079266</v>
      </c>
      <c r="F2892">
        <v>2.1982578853678869</v>
      </c>
      <c r="G2892">
        <v>0.8305305665042142</v>
      </c>
      <c r="H2892">
        <v>-6.4184167349565641E-2</v>
      </c>
      <c r="I2892">
        <v>1.610705005430386</v>
      </c>
      <c r="J2892">
        <v>9.4807739230628637E-6</v>
      </c>
      <c r="K2892">
        <f t="shared" si="88"/>
        <v>0.95643405014964866</v>
      </c>
      <c r="L2892">
        <f t="shared" si="89"/>
        <v>-0.97879362477739085</v>
      </c>
    </row>
    <row r="2893" spans="1:12" x14ac:dyDescent="0.25">
      <c r="A2893" s="1">
        <v>42184</v>
      </c>
      <c r="B2893">
        <v>2.4333999999999998</v>
      </c>
      <c r="C2893">
        <v>3.1500000000000306E-2</v>
      </c>
      <c r="D2893">
        <f>IF(C2893&gt;0,1,0)</f>
        <v>1</v>
      </c>
      <c r="E2893">
        <v>-8.2568365191421494E-2</v>
      </c>
      <c r="F2893">
        <v>-0.6308374324521695</v>
      </c>
      <c r="G2893">
        <v>0.69615750163873169</v>
      </c>
      <c r="H2893">
        <v>-3.7202464849318604</v>
      </c>
      <c r="I2893">
        <v>0.60070156213321479</v>
      </c>
      <c r="J2893">
        <v>0</v>
      </c>
      <c r="K2893">
        <f t="shared" si="88"/>
        <v>0.5224070159684473</v>
      </c>
      <c r="L2893">
        <f t="shared" si="89"/>
        <v>-0.57952704887262219</v>
      </c>
    </row>
    <row r="2894" spans="1:12" x14ac:dyDescent="0.25">
      <c r="A2894" s="1">
        <v>42185</v>
      </c>
      <c r="B2894">
        <v>2.4643000000000002</v>
      </c>
      <c r="C2894">
        <v>5.8499999999999996E-2</v>
      </c>
      <c r="D2894">
        <f>IF(C2894&gt;0,1,0)</f>
        <v>1</v>
      </c>
      <c r="E2894">
        <v>8.5971565199490421E-3</v>
      </c>
      <c r="F2894">
        <v>-0.42903601446780137</v>
      </c>
      <c r="G2894">
        <v>0.14661597727330061</v>
      </c>
      <c r="H2894">
        <v>0.30523643324834698</v>
      </c>
      <c r="I2894">
        <v>0.85662829669134577</v>
      </c>
      <c r="J2894">
        <v>1.5379663247747162E-5</v>
      </c>
      <c r="K2894">
        <f t="shared" si="88"/>
        <v>-0.15878406393544342</v>
      </c>
      <c r="L2894">
        <f t="shared" si="89"/>
        <v>-4.2313765393015589E-2</v>
      </c>
    </row>
    <row r="2895" spans="1:12" x14ac:dyDescent="0.25">
      <c r="A2895" s="1">
        <v>42186</v>
      </c>
      <c r="B2895">
        <v>2.5232999999999999</v>
      </c>
      <c r="C2895">
        <v>-2.9500000000000082E-2</v>
      </c>
      <c r="D2895">
        <f>IF(C2895&gt;0,1,0)</f>
        <v>0</v>
      </c>
      <c r="E2895">
        <v>0.14307629425849902</v>
      </c>
      <c r="F2895">
        <v>0.55477252676500444</v>
      </c>
      <c r="G2895">
        <v>2.5739099627320154</v>
      </c>
      <c r="H2895">
        <v>0.81692243893788286</v>
      </c>
      <c r="I2895">
        <v>1.124550399283007</v>
      </c>
      <c r="J2895">
        <v>4.610691933664601E-5</v>
      </c>
      <c r="K2895">
        <f t="shared" si="88"/>
        <v>0.19334282311044371</v>
      </c>
      <c r="L2895">
        <f t="shared" si="89"/>
        <v>5.3778189422628075E-2</v>
      </c>
    </row>
    <row r="2896" spans="1:12" x14ac:dyDescent="0.25">
      <c r="A2896" s="1">
        <v>42187</v>
      </c>
      <c r="B2896">
        <v>2.4942000000000002</v>
      </c>
      <c r="C2896">
        <v>-2.0000000000002238E-3</v>
      </c>
      <c r="D2896">
        <f>IF(C2896&gt;0,1,0)</f>
        <v>0</v>
      </c>
      <c r="E2896">
        <v>-7.6592181346508609E-2</v>
      </c>
      <c r="F2896">
        <v>-0.56519175902985608</v>
      </c>
      <c r="G2896">
        <v>-0.44215288595579799</v>
      </c>
      <c r="H2896">
        <v>-3.4783112381082018E-2</v>
      </c>
      <c r="I2896">
        <v>1.3321189936621818</v>
      </c>
      <c r="J2896">
        <v>-1.6541068470014756E-5</v>
      </c>
      <c r="K2896">
        <f t="shared" si="88"/>
        <v>-0.13082609874574569</v>
      </c>
      <c r="L2896">
        <f t="shared" si="89"/>
        <v>-9.1927824652844353E-2</v>
      </c>
    </row>
    <row r="2897" spans="1:12" x14ac:dyDescent="0.25">
      <c r="A2897" s="1">
        <v>42188</v>
      </c>
      <c r="B2897">
        <v>2.488</v>
      </c>
      <c r="C2897">
        <v>-8.3499999999999908E-2</v>
      </c>
      <c r="D2897">
        <f>IF(C2897&gt;0,1,0)</f>
        <v>0</v>
      </c>
      <c r="E2897">
        <v>-0.19583536748561634</v>
      </c>
      <c r="F2897">
        <v>-0.92162119469657677</v>
      </c>
      <c r="G2897">
        <v>0.30459948818115873</v>
      </c>
      <c r="H2897" t="s">
        <v>6</v>
      </c>
      <c r="I2897">
        <v>1.2919540184064964</v>
      </c>
      <c r="J2897" t="s">
        <v>6</v>
      </c>
      <c r="K2897">
        <f t="shared" si="88"/>
        <v>0.29399606013292745</v>
      </c>
      <c r="L2897">
        <f t="shared" si="89"/>
        <v>-0.27895188383583336</v>
      </c>
    </row>
    <row r="2898" spans="1:12" x14ac:dyDescent="0.25">
      <c r="A2898" s="1">
        <v>42191</v>
      </c>
      <c r="B2898">
        <v>2.407</v>
      </c>
      <c r="C2898">
        <v>-2.7200000000000113E-2</v>
      </c>
      <c r="D2898">
        <f>IF(C2898&gt;0,1,0)</f>
        <v>0</v>
      </c>
      <c r="E2898">
        <v>-0.24650688715484914</v>
      </c>
      <c r="F2898">
        <v>-2.5441241654329065</v>
      </c>
      <c r="G2898">
        <v>0.46673282918745518</v>
      </c>
      <c r="H2898">
        <v>-0.4827775105638083</v>
      </c>
      <c r="I2898">
        <v>0.49295329971180968</v>
      </c>
      <c r="J2898" t="s">
        <v>6</v>
      </c>
      <c r="K2898">
        <f t="shared" si="88"/>
        <v>0.31193791322029041</v>
      </c>
      <c r="L2898">
        <f t="shared" si="89"/>
        <v>-0.27044785698812729</v>
      </c>
    </row>
    <row r="2899" spans="1:12" x14ac:dyDescent="0.25">
      <c r="A2899" s="1">
        <v>42192</v>
      </c>
      <c r="B2899">
        <v>2.3797999999999999</v>
      </c>
      <c r="C2899">
        <v>-7.1299999999999919E-2</v>
      </c>
      <c r="D2899">
        <f>IF(C2899&gt;0,1,0)</f>
        <v>0</v>
      </c>
      <c r="E2899">
        <v>-0.1649023271305885</v>
      </c>
      <c r="F2899">
        <v>-2.0900074643115198</v>
      </c>
      <c r="G2899">
        <v>1.3204326697807649</v>
      </c>
      <c r="H2899">
        <v>0.76514508179703455</v>
      </c>
      <c r="I2899">
        <v>0.1499616947439622</v>
      </c>
      <c r="J2899">
        <v>6.2921721548535725</v>
      </c>
      <c r="K2899">
        <f t="shared" si="88"/>
        <v>-6.5458989384711508E-2</v>
      </c>
      <c r="L2899">
        <f t="shared" si="89"/>
        <v>-0.16214770159780059</v>
      </c>
    </row>
    <row r="2900" spans="1:12" x14ac:dyDescent="0.25">
      <c r="A2900" s="1">
        <v>42193</v>
      </c>
      <c r="B2900">
        <v>2.3105000000000002</v>
      </c>
      <c r="C2900">
        <v>0.11529999999999996</v>
      </c>
      <c r="D2900">
        <f>IF(C2900&gt;0,1,0)</f>
        <v>1</v>
      </c>
      <c r="E2900">
        <v>-0.17861436385258561</v>
      </c>
      <c r="F2900">
        <v>-2.3985073546273572</v>
      </c>
      <c r="G2900">
        <v>0.49977229106525417</v>
      </c>
      <c r="H2900">
        <v>-2.0957716428761448</v>
      </c>
      <c r="I2900">
        <v>-0.16310753476523054</v>
      </c>
      <c r="J2900">
        <v>33.519120190010767</v>
      </c>
      <c r="K2900">
        <f t="shared" si="88"/>
        <v>-0.25413415900047509</v>
      </c>
      <c r="L2900">
        <f t="shared" si="89"/>
        <v>2.4913782688932819E-2</v>
      </c>
    </row>
    <row r="2901" spans="1:12" x14ac:dyDescent="0.25">
      <c r="A2901" s="1">
        <v>42194</v>
      </c>
      <c r="B2901">
        <v>2.4249999999999998</v>
      </c>
      <c r="C2901">
        <v>6.3400000000000123E-2</v>
      </c>
      <c r="D2901">
        <f>IF(C2901&gt;0,1,0)</f>
        <v>1</v>
      </c>
      <c r="E2901">
        <v>-0.5271811491573869</v>
      </c>
      <c r="F2901">
        <v>0.57642405699554278</v>
      </c>
      <c r="G2901">
        <v>-1.3703685578996927</v>
      </c>
      <c r="H2901">
        <v>0.24813813098806645</v>
      </c>
      <c r="I2901">
        <v>0.91656720723906515</v>
      </c>
      <c r="J2901">
        <v>2.2369838748487889</v>
      </c>
      <c r="K2901">
        <f t="shared" si="88"/>
        <v>0.11014988079725008</v>
      </c>
      <c r="L2901">
        <f t="shared" si="89"/>
        <v>-0.35753519685881474</v>
      </c>
    </row>
    <row r="2902" spans="1:12" x14ac:dyDescent="0.25">
      <c r="A2902" s="1">
        <v>42195</v>
      </c>
      <c r="B2902">
        <v>2.4912000000000001</v>
      </c>
      <c r="C2902">
        <v>5.2799999999999958E-2</v>
      </c>
      <c r="D2902">
        <f>IF(C2902&gt;0,1,0)</f>
        <v>1</v>
      </c>
      <c r="E2902">
        <v>-0.55962615757210576</v>
      </c>
      <c r="F2902">
        <v>2.0813222922657899</v>
      </c>
      <c r="G2902">
        <v>0.5898879481825694</v>
      </c>
      <c r="H2902">
        <v>1.3422792448630148</v>
      </c>
      <c r="I2902">
        <v>1.2222413941863863</v>
      </c>
      <c r="J2902">
        <v>4.3571660621787194</v>
      </c>
      <c r="K2902">
        <f t="shared" ref="K2902:K2965" si="90">KURT(B2882:B2901)</f>
        <v>5.1826900699774026E-2</v>
      </c>
      <c r="L2902">
        <f t="shared" ref="L2902:L2965" si="91">SKEW(B2882:B2901)</f>
        <v>-0.27230493993713306</v>
      </c>
    </row>
    <row r="2903" spans="1:12" x14ac:dyDescent="0.25">
      <c r="A2903" s="1">
        <v>42198</v>
      </c>
      <c r="B2903">
        <v>2.5409999999999999</v>
      </c>
      <c r="C2903">
        <v>-5.8499999999999996E-2</v>
      </c>
      <c r="D2903">
        <f>IF(C2903&gt;0,1,0)</f>
        <v>0</v>
      </c>
      <c r="E2903">
        <v>-0.84136846389563436</v>
      </c>
      <c r="F2903">
        <v>2.3758215675572449</v>
      </c>
      <c r="G2903">
        <v>2.5761859164959313</v>
      </c>
      <c r="H2903">
        <v>1.069546836367784</v>
      </c>
      <c r="I2903">
        <v>1.4396717075645808</v>
      </c>
      <c r="J2903">
        <v>4.7835710318276083E-2</v>
      </c>
      <c r="K2903">
        <f t="shared" si="90"/>
        <v>-4.8122188722274029E-2</v>
      </c>
      <c r="L2903">
        <f t="shared" si="91"/>
        <v>-0.2959061111097257</v>
      </c>
    </row>
    <row r="2904" spans="1:12" x14ac:dyDescent="0.25">
      <c r="A2904" s="1">
        <v>42199</v>
      </c>
      <c r="B2904">
        <v>2.4823</v>
      </c>
      <c r="C2904">
        <v>-4.8499999999999766E-2</v>
      </c>
      <c r="D2904">
        <f>IF(C2904&gt;0,1,0)</f>
        <v>0</v>
      </c>
      <c r="E2904">
        <v>-0.86806895325155453</v>
      </c>
      <c r="F2904">
        <v>0.82862306113472217</v>
      </c>
      <c r="G2904">
        <v>-2.6491660324701951</v>
      </c>
      <c r="H2904">
        <v>0.40286960659489246</v>
      </c>
      <c r="I2904">
        <v>1.2329671436892342</v>
      </c>
      <c r="J2904">
        <v>9.3583121426195015E-2</v>
      </c>
      <c r="K2904">
        <f t="shared" si="90"/>
        <v>-0.33664359317389181</v>
      </c>
      <c r="L2904">
        <f t="shared" si="91"/>
        <v>-0.33028952796253674</v>
      </c>
    </row>
    <row r="2905" spans="1:12" x14ac:dyDescent="0.25">
      <c r="A2905" s="1">
        <v>42200</v>
      </c>
      <c r="B2905">
        <v>2.4346000000000001</v>
      </c>
      <c r="C2905">
        <v>-3.00000000000189E-4</v>
      </c>
      <c r="D2905">
        <f>IF(C2905&gt;0,1,0)</f>
        <v>0</v>
      </c>
      <c r="E2905">
        <v>-0.842286651209596</v>
      </c>
      <c r="F2905">
        <v>-5.4653181235355383E-2</v>
      </c>
      <c r="G2905">
        <v>0.44871948526275696</v>
      </c>
      <c r="H2905">
        <v>-8.8425331516709671E-2</v>
      </c>
      <c r="I2905">
        <v>0.56748949235421264</v>
      </c>
      <c r="J2905">
        <v>8.6617799703662499E-2</v>
      </c>
      <c r="K2905">
        <f t="shared" si="90"/>
        <v>-7.1126497734108174E-2</v>
      </c>
      <c r="L2905">
        <f t="shared" si="91"/>
        <v>-0.5222796178741077</v>
      </c>
    </row>
    <row r="2906" spans="1:12" x14ac:dyDescent="0.25">
      <c r="A2906" s="1">
        <v>42201</v>
      </c>
      <c r="B2906">
        <v>2.4335</v>
      </c>
      <c r="C2906">
        <v>4.1000000000002146E-3</v>
      </c>
      <c r="D2906">
        <f>IF(C2906&gt;0,1,0)</f>
        <v>1</v>
      </c>
      <c r="E2906">
        <v>-0.73968627817065247</v>
      </c>
      <c r="F2906">
        <v>-0.24322736759737623</v>
      </c>
      <c r="G2906">
        <v>0.25049038467660678</v>
      </c>
      <c r="H2906">
        <v>0.9571507091060486</v>
      </c>
      <c r="I2906">
        <v>-0.17498713378202665</v>
      </c>
      <c r="J2906">
        <v>1.0583294844552085</v>
      </c>
      <c r="K2906">
        <f t="shared" si="90"/>
        <v>0.23024521895703742</v>
      </c>
      <c r="L2906">
        <f t="shared" si="91"/>
        <v>-0.61084326829155533</v>
      </c>
    </row>
    <row r="2907" spans="1:12" x14ac:dyDescent="0.25">
      <c r="A2907" s="1">
        <v>42202</v>
      </c>
      <c r="B2907">
        <v>2.4390000000000001</v>
      </c>
      <c r="C2907">
        <v>2.0199999999999996E-2</v>
      </c>
      <c r="D2907">
        <f>IF(C2907&gt;0,1,0)</f>
        <v>1</v>
      </c>
      <c r="E2907">
        <v>-0.53876567876972881</v>
      </c>
      <c r="F2907">
        <v>-1.8924766266086277E-2</v>
      </c>
      <c r="G2907">
        <v>1.0141777137353154</v>
      </c>
      <c r="H2907">
        <v>0.13094218938017221</v>
      </c>
      <c r="I2907">
        <v>-0.58721618846559964</v>
      </c>
      <c r="J2907">
        <v>0.18816987161067331</v>
      </c>
      <c r="K2907">
        <f t="shared" si="90"/>
        <v>0.37592720032284976</v>
      </c>
      <c r="L2907">
        <f t="shared" si="91"/>
        <v>-0.65940608284770186</v>
      </c>
    </row>
    <row r="2908" spans="1:12" x14ac:dyDescent="0.25">
      <c r="A2908" s="1">
        <v>42205</v>
      </c>
      <c r="B2908">
        <v>2.4580000000000002</v>
      </c>
      <c r="C2908">
        <v>-4.7300000000000342E-2</v>
      </c>
      <c r="D2908">
        <f>IF(C2908&gt;0,1,0)</f>
        <v>0</v>
      </c>
      <c r="E2908">
        <v>-0.72249472062406672</v>
      </c>
      <c r="F2908">
        <v>0.29662411131765554</v>
      </c>
      <c r="G2908">
        <v>1.1182084190867028</v>
      </c>
      <c r="H2908">
        <v>9.1671829285449369E-2</v>
      </c>
      <c r="I2908">
        <v>-0.94518912943322353</v>
      </c>
      <c r="J2908">
        <v>3.0549247827036674</v>
      </c>
      <c r="K2908">
        <f t="shared" si="90"/>
        <v>1.2960666909524852</v>
      </c>
      <c r="L2908">
        <f t="shared" si="91"/>
        <v>-0.69102297546677283</v>
      </c>
    </row>
    <row r="2909" spans="1:12" x14ac:dyDescent="0.25">
      <c r="A2909" s="1">
        <v>42206</v>
      </c>
      <c r="B2909">
        <v>2.4102999999999999</v>
      </c>
      <c r="C2909">
        <v>2.4000000000001798E-3</v>
      </c>
      <c r="D2909">
        <f>IF(C2909&gt;0,1,0)</f>
        <v>1</v>
      </c>
      <c r="E2909">
        <v>-0.82342563475567987</v>
      </c>
      <c r="F2909">
        <v>-0.73373454040481101</v>
      </c>
      <c r="G2909">
        <v>0.53794894509062519</v>
      </c>
      <c r="H2909">
        <v>-0.52275997651456629</v>
      </c>
      <c r="I2909">
        <v>-1.4399532259806878</v>
      </c>
      <c r="J2909">
        <v>0.46573227253554039</v>
      </c>
      <c r="K2909">
        <f t="shared" si="90"/>
        <v>1.3141289254433577</v>
      </c>
      <c r="L2909">
        <f t="shared" si="91"/>
        <v>-0.70288262750826436</v>
      </c>
    </row>
    <row r="2910" spans="1:12" x14ac:dyDescent="0.25">
      <c r="A2910" s="1">
        <v>42207</v>
      </c>
      <c r="B2910">
        <v>2.4135</v>
      </c>
      <c r="C2910">
        <v>-5.9600000000000097E-2</v>
      </c>
      <c r="D2910">
        <f>IF(C2910&gt;0,1,0)</f>
        <v>0</v>
      </c>
      <c r="E2910">
        <v>-0.60741616515677932</v>
      </c>
      <c r="F2910">
        <v>-0.68126054872116371</v>
      </c>
      <c r="G2910">
        <v>0.3045050380493366</v>
      </c>
      <c r="H2910">
        <v>-0.28583819181457149</v>
      </c>
      <c r="I2910">
        <v>-2.0824726172821983</v>
      </c>
      <c r="J2910">
        <v>0.4631347770257066</v>
      </c>
      <c r="K2910">
        <f t="shared" si="90"/>
        <v>0.95833274623111908</v>
      </c>
      <c r="L2910">
        <f t="shared" si="91"/>
        <v>-0.49206908061571236</v>
      </c>
    </row>
    <row r="2911" spans="1:12" x14ac:dyDescent="0.25">
      <c r="A2911" s="1">
        <v>42208</v>
      </c>
      <c r="B2911">
        <v>2.3540000000000001</v>
      </c>
      <c r="C2911">
        <v>-7.6999999999998181E-3</v>
      </c>
      <c r="D2911">
        <f>IF(C2911&gt;0,1,0)</f>
        <v>0</v>
      </c>
      <c r="E2911">
        <v>-0.48825799071810055</v>
      </c>
      <c r="F2911">
        <v>-1.7903121551778027</v>
      </c>
      <c r="G2911">
        <v>1.7931621239950408</v>
      </c>
      <c r="H2911">
        <v>-1.0110688678500892</v>
      </c>
      <c r="I2911">
        <v>-2.8760322669673544</v>
      </c>
      <c r="J2911">
        <v>0.66526818826511691</v>
      </c>
      <c r="K2911">
        <f t="shared" si="90"/>
        <v>0.65446906410838501</v>
      </c>
      <c r="L2911">
        <f t="shared" si="91"/>
        <v>-0.36156188435916137</v>
      </c>
    </row>
    <row r="2912" spans="1:12" x14ac:dyDescent="0.25">
      <c r="A2912" s="1">
        <v>42209</v>
      </c>
      <c r="B2912">
        <v>2.3464</v>
      </c>
      <c r="C2912">
        <v>-4.2300000000000004E-2</v>
      </c>
      <c r="D2912">
        <f>IF(C2912&gt;0,1,0)</f>
        <v>0</v>
      </c>
      <c r="E2912">
        <v>-0.21484590536432346</v>
      </c>
      <c r="F2912">
        <v>-1.2855858586036029</v>
      </c>
      <c r="G2912">
        <v>-2.4272952036213238</v>
      </c>
      <c r="H2912">
        <v>-1.7012463579044523</v>
      </c>
      <c r="I2912">
        <v>-2.2640788870240427</v>
      </c>
      <c r="J2912">
        <v>0.39676094348972013</v>
      </c>
      <c r="K2912">
        <f t="shared" si="90"/>
        <v>0.19365122131712997</v>
      </c>
      <c r="L2912">
        <f t="shared" si="91"/>
        <v>-0.19085060756042818</v>
      </c>
    </row>
    <row r="2913" spans="1:12" x14ac:dyDescent="0.25">
      <c r="A2913" s="1">
        <v>42212</v>
      </c>
      <c r="B2913">
        <v>2.3022999999999998</v>
      </c>
      <c r="C2913">
        <v>2.8399999999999981E-2</v>
      </c>
      <c r="D2913">
        <f>IF(C2913&gt;0,1,0)</f>
        <v>1</v>
      </c>
      <c r="E2913">
        <v>4.554643194620548E-2</v>
      </c>
      <c r="F2913">
        <v>-1.4360707653131466</v>
      </c>
      <c r="G2913">
        <v>0.93374976000147958</v>
      </c>
      <c r="H2913">
        <v>-0.88963184740565671</v>
      </c>
      <c r="I2913">
        <v>-2.3617938429001941</v>
      </c>
      <c r="J2913">
        <v>2.5402458072584477</v>
      </c>
      <c r="K2913">
        <f t="shared" si="90"/>
        <v>-0.14716794338722483</v>
      </c>
      <c r="L2913">
        <f t="shared" si="91"/>
        <v>-0.31010432422039513</v>
      </c>
    </row>
    <row r="2914" spans="1:12" x14ac:dyDescent="0.25">
      <c r="A2914" s="1">
        <v>42213</v>
      </c>
      <c r="B2914">
        <v>2.3315000000000001</v>
      </c>
      <c r="C2914">
        <v>3.5600000000000076E-2</v>
      </c>
      <c r="D2914">
        <f>IF(C2914&gt;0,1,0)</f>
        <v>1</v>
      </c>
      <c r="E2914">
        <v>-7.276830232150229E-2</v>
      </c>
      <c r="F2914">
        <v>-4.4669826393999813E-3</v>
      </c>
      <c r="G2914">
        <v>-1.2928794929540635</v>
      </c>
      <c r="H2914">
        <v>2.2726383285489793</v>
      </c>
      <c r="I2914">
        <v>-1.8879233033013127</v>
      </c>
      <c r="J2914">
        <v>1.7902400420293525</v>
      </c>
      <c r="K2914">
        <f t="shared" si="90"/>
        <v>-0.45466035167430041</v>
      </c>
      <c r="L2914">
        <f t="shared" si="91"/>
        <v>-0.37008505799057295</v>
      </c>
    </row>
    <row r="2915" spans="1:12" x14ac:dyDescent="0.25">
      <c r="A2915" s="1">
        <v>42214</v>
      </c>
      <c r="B2915">
        <v>2.3669000000000002</v>
      </c>
      <c r="C2915">
        <v>-2.2500000000000409E-2</v>
      </c>
      <c r="D2915">
        <f>IF(C2915&gt;0,1,0)</f>
        <v>0</v>
      </c>
      <c r="E2915">
        <v>-3.3595928546706885E-2</v>
      </c>
      <c r="F2915">
        <v>2.4266803028429322</v>
      </c>
      <c r="G2915">
        <v>0.22421583729053352</v>
      </c>
      <c r="H2915">
        <v>1.0729821116091187</v>
      </c>
      <c r="I2915">
        <v>-1.7414080953245599</v>
      </c>
      <c r="J2915">
        <v>3.8722507828623436</v>
      </c>
      <c r="K2915">
        <f t="shared" si="90"/>
        <v>-0.81914829157199032</v>
      </c>
      <c r="L2915">
        <f t="shared" si="91"/>
        <v>-0.17858618484975614</v>
      </c>
    </row>
    <row r="2916" spans="1:12" x14ac:dyDescent="0.25">
      <c r="A2916" s="1">
        <v>42215</v>
      </c>
      <c r="B2916">
        <v>2.3439999999999999</v>
      </c>
      <c r="C2916">
        <v>-8.0499999999999794E-2</v>
      </c>
      <c r="D2916">
        <f>IF(C2916&gt;0,1,0)</f>
        <v>0</v>
      </c>
      <c r="E2916">
        <v>3.7432359279241212E-2</v>
      </c>
      <c r="F2916">
        <v>1.409411886953668</v>
      </c>
      <c r="G2916">
        <v>-0.34934075615951582</v>
      </c>
      <c r="H2916">
        <v>3.9087939530541406E-3</v>
      </c>
      <c r="I2916">
        <v>-2.4498370113029275</v>
      </c>
      <c r="J2916">
        <v>4.4352115433053569</v>
      </c>
      <c r="K2916">
        <f t="shared" si="90"/>
        <v>-0.74725673877323961</v>
      </c>
      <c r="L2916">
        <f t="shared" si="91"/>
        <v>-4.6280929028367952E-2</v>
      </c>
    </row>
    <row r="2917" spans="1:12" x14ac:dyDescent="0.25">
      <c r="A2917" s="1">
        <v>42216</v>
      </c>
      <c r="B2917">
        <v>2.2669000000000001</v>
      </c>
      <c r="C2917">
        <v>-3.0599999999999739E-2</v>
      </c>
      <c r="D2917">
        <f>IF(C2917&gt;0,1,0)</f>
        <v>0</v>
      </c>
      <c r="E2917">
        <v>0.21377480016390063</v>
      </c>
      <c r="F2917">
        <v>-1.3832733038281351</v>
      </c>
      <c r="G2917">
        <v>0.22168040576175341</v>
      </c>
      <c r="H2917">
        <v>-0.33754373069736954</v>
      </c>
      <c r="I2917">
        <v>-2.4087111040098992</v>
      </c>
      <c r="J2917">
        <v>2.4560800510779575</v>
      </c>
      <c r="K2917">
        <f t="shared" si="90"/>
        <v>-0.66033581786346707</v>
      </c>
      <c r="L2917">
        <f t="shared" si="91"/>
        <v>0.15820752379898992</v>
      </c>
    </row>
    <row r="2918" spans="1:12" x14ac:dyDescent="0.25">
      <c r="A2918" s="1">
        <v>42219</v>
      </c>
      <c r="B2918">
        <v>2.2345000000000002</v>
      </c>
      <c r="C2918">
        <v>7.5999999999999623E-2</v>
      </c>
      <c r="D2918">
        <f>IF(C2918&gt;0,1,0)</f>
        <v>1</v>
      </c>
      <c r="E2918">
        <v>0.16005311090830346</v>
      </c>
      <c r="F2918">
        <v>-1.6574093558121619</v>
      </c>
      <c r="G2918">
        <v>0.35163499680088506</v>
      </c>
      <c r="H2918">
        <v>-0.41068845887495986</v>
      </c>
      <c r="I2918">
        <v>-2.6509200288350363</v>
      </c>
      <c r="J2918">
        <v>0.5568684404165839</v>
      </c>
      <c r="K2918">
        <f t="shared" si="90"/>
        <v>-0.36142120010583456</v>
      </c>
      <c r="L2918">
        <f t="shared" si="91"/>
        <v>9.2432859119215532E-2</v>
      </c>
    </row>
    <row r="2919" spans="1:12" x14ac:dyDescent="0.25">
      <c r="A2919" s="1">
        <v>42220</v>
      </c>
      <c r="B2919">
        <v>2.3094999999999999</v>
      </c>
      <c r="C2919">
        <v>4.9100000000000144E-2</v>
      </c>
      <c r="D2919">
        <f>IF(C2919&gt;0,1,0)</f>
        <v>1</v>
      </c>
      <c r="E2919">
        <v>-0.41018858629966182</v>
      </c>
      <c r="F2919">
        <v>1.8382742107127255</v>
      </c>
      <c r="G2919">
        <v>0</v>
      </c>
      <c r="H2919">
        <v>-0.33584315817430532</v>
      </c>
      <c r="I2919">
        <v>-2.2491169784657545</v>
      </c>
      <c r="J2919">
        <v>-3.7908557529281856E-3</v>
      </c>
      <c r="K2919">
        <f t="shared" si="90"/>
        <v>-0.38956952578130455</v>
      </c>
      <c r="L2919">
        <f t="shared" si="91"/>
        <v>-8.4053437881269094E-2</v>
      </c>
    </row>
    <row r="2920" spans="1:12" x14ac:dyDescent="0.25">
      <c r="A2920" s="1">
        <v>42221</v>
      </c>
      <c r="B2920">
        <v>2.3595000000000002</v>
      </c>
      <c r="C2920">
        <v>-4.5999999999999819E-2</v>
      </c>
      <c r="D2920">
        <f>IF(C2920&gt;0,1,0)</f>
        <v>0</v>
      </c>
      <c r="E2920">
        <v>-0.31677540428187501</v>
      </c>
      <c r="F2920">
        <v>3.1976959277997863</v>
      </c>
      <c r="G2920">
        <v>1.5119806065010721</v>
      </c>
      <c r="H2920">
        <v>0.46954022131939838</v>
      </c>
      <c r="I2920">
        <v>-1.404889092762506</v>
      </c>
      <c r="J2920">
        <v>8.7368832909092781E-2</v>
      </c>
      <c r="K2920">
        <f t="shared" si="90"/>
        <v>-0.63008327599765535</v>
      </c>
      <c r="L2920">
        <f t="shared" si="91"/>
        <v>1.2846735390297924E-2</v>
      </c>
    </row>
    <row r="2921" spans="1:12" x14ac:dyDescent="0.25">
      <c r="A2921" s="1">
        <v>42222</v>
      </c>
      <c r="B2921">
        <v>2.3117999999999999</v>
      </c>
      <c r="C2921">
        <v>-5.7300000000000129E-2</v>
      </c>
      <c r="D2921">
        <f>IF(C2921&gt;0,1,0)</f>
        <v>0</v>
      </c>
      <c r="E2921">
        <v>-0.20616938942072266</v>
      </c>
      <c r="F2921">
        <v>0.97148516401938168</v>
      </c>
      <c r="G2921">
        <v>0.14070704004442575</v>
      </c>
      <c r="H2921">
        <v>-1.1482597283296994</v>
      </c>
      <c r="I2921">
        <v>-1.5700737989164584</v>
      </c>
      <c r="J2921">
        <v>0.49428681610105357</v>
      </c>
      <c r="K2921">
        <f t="shared" si="90"/>
        <v>-0.43631627965077247</v>
      </c>
      <c r="L2921">
        <f t="shared" si="91"/>
        <v>-4.304840757165302E-2</v>
      </c>
    </row>
    <row r="2922" spans="1:12" x14ac:dyDescent="0.25">
      <c r="A2922" s="1">
        <v>42223</v>
      </c>
      <c r="B2922">
        <v>2.254</v>
      </c>
      <c r="C2922">
        <v>5.4800000000000182E-2</v>
      </c>
      <c r="D2922">
        <f>IF(C2922&gt;0,1,0)</f>
        <v>1</v>
      </c>
      <c r="E2922">
        <v>3.9657319299983826E-2</v>
      </c>
      <c r="F2922">
        <v>-0.60385958091649272</v>
      </c>
      <c r="G2922">
        <v>-0.15346880355505976</v>
      </c>
      <c r="H2922">
        <v>-0.41351046344757181</v>
      </c>
      <c r="I2922">
        <v>-2.2914159393777855</v>
      </c>
      <c r="J2922">
        <v>1.0402076356005585</v>
      </c>
      <c r="K2922">
        <f t="shared" si="90"/>
        <v>-0.55683824234003287</v>
      </c>
      <c r="L2922">
        <f t="shared" si="91"/>
        <v>0.13991376162812871</v>
      </c>
    </row>
    <row r="2923" spans="1:12" x14ac:dyDescent="0.25">
      <c r="A2923" s="1">
        <v>42226</v>
      </c>
      <c r="B2923">
        <v>2.3102</v>
      </c>
      <c r="C2923">
        <v>-8.5500000000000131E-2</v>
      </c>
      <c r="D2923">
        <f>IF(C2923&gt;0,1,0)</f>
        <v>0</v>
      </c>
      <c r="E2923">
        <v>0.17887291698047303</v>
      </c>
      <c r="F2923">
        <v>0.97506368947961719</v>
      </c>
      <c r="G2923">
        <v>0.77456738558386362</v>
      </c>
      <c r="H2923">
        <v>2.095745043498018</v>
      </c>
      <c r="I2923">
        <v>-1.4311490133197695</v>
      </c>
      <c r="J2923">
        <v>1.2086783712459079</v>
      </c>
      <c r="K2923">
        <f t="shared" si="90"/>
        <v>-0.41525823666224015</v>
      </c>
      <c r="L2923">
        <f t="shared" si="91"/>
        <v>0.25224802799924356</v>
      </c>
    </row>
    <row r="2924" spans="1:12" x14ac:dyDescent="0.25">
      <c r="A2924" s="1">
        <v>42227</v>
      </c>
      <c r="B2924">
        <v>2.2254999999999998</v>
      </c>
      <c r="C2924">
        <v>7.4999999999998401E-3</v>
      </c>
      <c r="D2924">
        <f>IF(C2924&gt;0,1,0)</f>
        <v>1</v>
      </c>
      <c r="E2924">
        <v>-8.8464759632463683E-2</v>
      </c>
      <c r="F2924">
        <v>-1.4489608848148698</v>
      </c>
      <c r="G2924">
        <v>0.17781200683476112</v>
      </c>
      <c r="H2924">
        <v>-1.3740283727092948</v>
      </c>
      <c r="I2924">
        <v>-1.7172753343802196</v>
      </c>
      <c r="J2924">
        <v>5.1287073527352005</v>
      </c>
      <c r="K2924">
        <f t="shared" si="90"/>
        <v>-0.89829738749202415</v>
      </c>
      <c r="L2924">
        <f t="shared" si="91"/>
        <v>5.4092768713193837E-2</v>
      </c>
    </row>
    <row r="2925" spans="1:12" x14ac:dyDescent="0.25">
      <c r="A2925" s="1">
        <v>42228</v>
      </c>
      <c r="B2925">
        <v>2.2320000000000002</v>
      </c>
      <c r="C2925">
        <v>3.0499999999999972E-2</v>
      </c>
      <c r="D2925">
        <f>IF(C2925&gt;0,1,0)</f>
        <v>1</v>
      </c>
      <c r="E2925">
        <v>-0.18062907869160444</v>
      </c>
      <c r="F2925">
        <v>-0.73320194742577294</v>
      </c>
      <c r="G2925">
        <v>0.66279006135757734</v>
      </c>
      <c r="H2925">
        <v>0.14196169283948007</v>
      </c>
      <c r="I2925">
        <v>-1.4464271703593705</v>
      </c>
      <c r="J2925">
        <v>3.8963522637768886</v>
      </c>
      <c r="K2925">
        <f t="shared" si="90"/>
        <v>-0.93977716844226933</v>
      </c>
      <c r="L2925">
        <f t="shared" si="91"/>
        <v>-4.6010722776852891E-2</v>
      </c>
    </row>
    <row r="2926" spans="1:12" x14ac:dyDescent="0.25">
      <c r="A2926" s="1">
        <v>42229</v>
      </c>
      <c r="B2926">
        <v>2.2635000000000001</v>
      </c>
      <c r="C2926">
        <v>1.0699999999999932E-2</v>
      </c>
      <c r="D2926">
        <f>IF(C2926&gt;0,1,0)</f>
        <v>1</v>
      </c>
      <c r="E2926">
        <v>-0.40696545908918019</v>
      </c>
      <c r="F2926">
        <v>0.34624195822358383</v>
      </c>
      <c r="G2926">
        <v>-0.66248399343021636</v>
      </c>
      <c r="H2926">
        <v>-0.20714701994177065</v>
      </c>
      <c r="I2926">
        <v>-1.3955093665127851</v>
      </c>
      <c r="J2926">
        <v>0.15753337727516237</v>
      </c>
      <c r="K2926">
        <f t="shared" si="90"/>
        <v>-0.91414589857898942</v>
      </c>
      <c r="L2926">
        <f t="shared" si="91"/>
        <v>8.2986538782602592E-2</v>
      </c>
    </row>
    <row r="2927" spans="1:12" x14ac:dyDescent="0.25">
      <c r="A2927" s="1">
        <v>42230</v>
      </c>
      <c r="B2927">
        <v>2.274</v>
      </c>
      <c r="C2927">
        <v>-3.069999999999995E-2</v>
      </c>
      <c r="D2927">
        <f>IF(C2927&gt;0,1,0)</f>
        <v>0</v>
      </c>
      <c r="E2927">
        <v>-0.14299892231836392</v>
      </c>
      <c r="F2927">
        <v>0.82086051001817739</v>
      </c>
      <c r="G2927">
        <v>0.51322182931234184</v>
      </c>
      <c r="H2927">
        <v>0.63670333732652995</v>
      </c>
      <c r="I2927">
        <v>-1.3231659519185672</v>
      </c>
      <c r="J2927">
        <v>0.64258770103099139</v>
      </c>
      <c r="K2927">
        <f t="shared" si="90"/>
        <v>-0.73091425581990288</v>
      </c>
      <c r="L2927">
        <f t="shared" si="91"/>
        <v>0.26939314870442055</v>
      </c>
    </row>
    <row r="2928" spans="1:12" x14ac:dyDescent="0.25">
      <c r="A2928" s="1">
        <v>42233</v>
      </c>
      <c r="B2928">
        <v>2.2423000000000002</v>
      </c>
      <c r="C2928">
        <v>2.3200000000000109E-2</v>
      </c>
      <c r="D2928">
        <f>IF(C2928&gt;0,1,0)</f>
        <v>1</v>
      </c>
      <c r="E2928">
        <v>9.3934879421651685E-2</v>
      </c>
      <c r="F2928">
        <v>2.3288625939275789E-2</v>
      </c>
      <c r="G2928">
        <v>-2.4645108456365339</v>
      </c>
      <c r="H2928">
        <v>0.82317214240146952</v>
      </c>
      <c r="I2928">
        <v>-1.3720916950880471</v>
      </c>
      <c r="J2928">
        <v>1.2606612694371617</v>
      </c>
      <c r="K2928">
        <f t="shared" si="90"/>
        <v>-0.38104600539652722</v>
      </c>
      <c r="L2928">
        <f t="shared" si="91"/>
        <v>0.41735242952116608</v>
      </c>
    </row>
    <row r="2929" spans="1:12" x14ac:dyDescent="0.25">
      <c r="A2929" s="1">
        <v>42234</v>
      </c>
      <c r="B2929">
        <v>2.2652000000000001</v>
      </c>
      <c r="C2929">
        <v>-6.3200000000000145E-2</v>
      </c>
      <c r="D2929">
        <f>IF(C2929&gt;0,1,0)</f>
        <v>0</v>
      </c>
      <c r="E2929">
        <v>0.27931137061137201</v>
      </c>
      <c r="F2929">
        <v>0.57029352144905576</v>
      </c>
      <c r="G2929">
        <v>0.3720584147803398</v>
      </c>
      <c r="H2929">
        <v>-0.40247649991630785</v>
      </c>
      <c r="I2929">
        <v>-1.1730733481263687</v>
      </c>
      <c r="J2929">
        <v>4.3859144498553553</v>
      </c>
      <c r="K2929">
        <f t="shared" si="90"/>
        <v>-0.88990011021970528</v>
      </c>
      <c r="L2929">
        <f t="shared" si="91"/>
        <v>0.2539260435238333</v>
      </c>
    </row>
    <row r="2930" spans="1:12" x14ac:dyDescent="0.25">
      <c r="A2930" s="1">
        <v>42235</v>
      </c>
      <c r="B2930">
        <v>2.2038000000000002</v>
      </c>
      <c r="C2930">
        <v>-5.2499999999999769E-2</v>
      </c>
      <c r="D2930">
        <f>IF(C2930&gt;0,1,0)</f>
        <v>0</v>
      </c>
      <c r="E2930">
        <v>0.55518739322365451</v>
      </c>
      <c r="F2930">
        <v>-1.1938200336372184</v>
      </c>
      <c r="G2930">
        <v>-2.8289496013600028</v>
      </c>
      <c r="H2930">
        <v>-1.2621616941980964</v>
      </c>
      <c r="I2930">
        <v>-1.1692693288770373</v>
      </c>
      <c r="J2930">
        <v>3.550645127114481</v>
      </c>
      <c r="K2930">
        <f t="shared" si="90"/>
        <v>-0.74510604321942919</v>
      </c>
      <c r="L2930">
        <f t="shared" si="91"/>
        <v>0.33169613779391977</v>
      </c>
    </row>
    <row r="2931" spans="1:12" x14ac:dyDescent="0.25">
      <c r="A2931" s="1">
        <v>42236</v>
      </c>
      <c r="B2931">
        <v>2.1505000000000001</v>
      </c>
      <c r="C2931">
        <v>-3.5600000000000076E-2</v>
      </c>
      <c r="D2931">
        <f>IF(C2931&gt;0,1,0)</f>
        <v>0</v>
      </c>
      <c r="E2931">
        <v>0.49681905541724852</v>
      </c>
      <c r="F2931">
        <v>-1.9658915225326363</v>
      </c>
      <c r="G2931">
        <v>-0.41893364649567022</v>
      </c>
      <c r="H2931">
        <v>-3.0355583350920847</v>
      </c>
      <c r="I2931">
        <v>-1.5982070816237763</v>
      </c>
      <c r="J2931">
        <v>9.6915859291321524</v>
      </c>
      <c r="K2931">
        <f t="shared" si="90"/>
        <v>-1.2707949269761172</v>
      </c>
      <c r="L2931">
        <f t="shared" si="91"/>
        <v>1.1227422991366139E-2</v>
      </c>
    </row>
    <row r="2932" spans="1:12" x14ac:dyDescent="0.25">
      <c r="A2932" s="1">
        <v>42237</v>
      </c>
      <c r="B2932">
        <v>2.1139999999999999</v>
      </c>
      <c r="C2932">
        <v>-4.1900000000000048E-2</v>
      </c>
      <c r="D2932">
        <f>IF(C2932&gt;0,1,0)</f>
        <v>0</v>
      </c>
      <c r="E2932">
        <v>-0.14163195916049509</v>
      </c>
      <c r="F2932">
        <v>-2.032331482102542</v>
      </c>
      <c r="G2932">
        <v>-0.35847336934339807</v>
      </c>
      <c r="H2932">
        <v>-3.4281928391532746</v>
      </c>
      <c r="I2932">
        <v>-1.4323052654187096</v>
      </c>
      <c r="J2932">
        <v>4.1521659044352148</v>
      </c>
      <c r="K2932">
        <f t="shared" si="90"/>
        <v>-0.19419129264427371</v>
      </c>
      <c r="L2932">
        <f t="shared" si="91"/>
        <v>-0.34154727345418606</v>
      </c>
    </row>
    <row r="2933" spans="1:12" x14ac:dyDescent="0.25">
      <c r="A2933" s="1">
        <v>42240</v>
      </c>
      <c r="B2933">
        <v>2.0735000000000001</v>
      </c>
      <c r="C2933">
        <v>6.4500000000000224E-2</v>
      </c>
      <c r="D2933">
        <f>IF(C2933&gt;0,1,0)</f>
        <v>1</v>
      </c>
      <c r="E2933">
        <v>-0.53470000582846167</v>
      </c>
      <c r="F2933">
        <v>-1.9562587747084432</v>
      </c>
      <c r="G2933">
        <v>-0.13045019587700526</v>
      </c>
      <c r="H2933">
        <v>-2.9870088821366796</v>
      </c>
      <c r="I2933">
        <v>-1.2089222875663481</v>
      </c>
      <c r="J2933">
        <v>10.565695102458351</v>
      </c>
      <c r="K2933">
        <f t="shared" si="90"/>
        <v>0.41905836192025792</v>
      </c>
      <c r="L2933">
        <f t="shared" si="91"/>
        <v>-0.63528659780536145</v>
      </c>
    </row>
    <row r="2934" spans="1:12" x14ac:dyDescent="0.25">
      <c r="A2934" s="1">
        <v>42241</v>
      </c>
      <c r="B2934">
        <v>2.1373000000000002</v>
      </c>
      <c r="C2934">
        <v>9.2499999999999805E-2</v>
      </c>
      <c r="D2934">
        <f>IF(C2934&gt;0,1,0)</f>
        <v>1</v>
      </c>
      <c r="E2934">
        <v>-0.76285849819174978</v>
      </c>
      <c r="F2934">
        <v>0.46662241160616147</v>
      </c>
      <c r="G2934">
        <v>1.1558529167496181</v>
      </c>
      <c r="H2934">
        <v>-0.87633399326371264</v>
      </c>
      <c r="I2934">
        <v>-0.81319173684208235</v>
      </c>
      <c r="J2934">
        <v>5.8731853041089295</v>
      </c>
      <c r="K2934">
        <f t="shared" si="90"/>
        <v>0.47394141146166824</v>
      </c>
      <c r="L2934">
        <f t="shared" si="91"/>
        <v>-0.79789189969063046</v>
      </c>
    </row>
    <row r="2935" spans="1:12" x14ac:dyDescent="0.25">
      <c r="A2935" s="1">
        <v>42242</v>
      </c>
      <c r="B2935">
        <v>2.23</v>
      </c>
      <c r="C2935">
        <v>2.3499999999999854E-2</v>
      </c>
      <c r="D2935">
        <f>IF(C2935&gt;0,1,0)</f>
        <v>1</v>
      </c>
      <c r="E2935">
        <v>-0.44535012382570732</v>
      </c>
      <c r="F2935">
        <v>2.8556604078052481</v>
      </c>
      <c r="G2935">
        <v>1.893908110731197</v>
      </c>
      <c r="H2935">
        <v>2.5253119081184154</v>
      </c>
      <c r="I2935">
        <v>-0.44880761253947465</v>
      </c>
      <c r="J2935">
        <v>4.4160249062766121</v>
      </c>
      <c r="K2935">
        <f t="shared" si="90"/>
        <v>-0.11849592288520228</v>
      </c>
      <c r="L2935">
        <f t="shared" si="91"/>
        <v>-0.56727969424925173</v>
      </c>
    </row>
    <row r="2936" spans="1:12" x14ac:dyDescent="0.25">
      <c r="A2936" s="1">
        <v>42243</v>
      </c>
      <c r="B2936">
        <v>2.2530000000000001</v>
      </c>
      <c r="C2936">
        <v>-2.9999999999996696E-3</v>
      </c>
      <c r="D2936">
        <f>IF(C2936&gt;0,1,0)</f>
        <v>0</v>
      </c>
      <c r="E2936">
        <v>-0.74058864826811244</v>
      </c>
      <c r="F2936">
        <v>2.5179160347008938</v>
      </c>
      <c r="G2936">
        <v>1.7250947521245363</v>
      </c>
      <c r="H2936">
        <v>1.1051588994456685</v>
      </c>
      <c r="I2936">
        <v>-0.47316469326362787</v>
      </c>
      <c r="J2936">
        <v>3.6181650501381593</v>
      </c>
      <c r="K2936">
        <f t="shared" si="90"/>
        <v>8.8959128636925566E-2</v>
      </c>
      <c r="L2936">
        <f t="shared" si="91"/>
        <v>-0.62511041215221308</v>
      </c>
    </row>
    <row r="2937" spans="1:12" x14ac:dyDescent="0.25">
      <c r="A2937" s="1">
        <v>42244</v>
      </c>
      <c r="B2937">
        <v>2.2395</v>
      </c>
      <c r="C2937">
        <v>2.2799999999999709E-2</v>
      </c>
      <c r="D2937">
        <f>IF(C2937&gt;0,1,0)</f>
        <v>1</v>
      </c>
      <c r="E2937">
        <v>-0.88765974319061003</v>
      </c>
      <c r="F2937">
        <v>1.4023545395108883</v>
      </c>
      <c r="G2937">
        <v>-1.0867351966634882</v>
      </c>
      <c r="H2937">
        <v>2.5250277949802592E-2</v>
      </c>
      <c r="I2937">
        <v>-0.80142645057526318</v>
      </c>
      <c r="J2937">
        <v>1.0165360262318508</v>
      </c>
      <c r="K2937">
        <f t="shared" si="90"/>
        <v>0.38530615726257977</v>
      </c>
      <c r="L2937">
        <f t="shared" si="91"/>
        <v>-0.70431216648047867</v>
      </c>
    </row>
    <row r="2938" spans="1:12" x14ac:dyDescent="0.25">
      <c r="A2938" s="1">
        <v>42247</v>
      </c>
      <c r="B2938">
        <v>2.2736999999999998</v>
      </c>
      <c r="C2938">
        <v>-7.9499999999999904E-2</v>
      </c>
      <c r="D2938">
        <f>IF(C2938&gt;0,1,0)</f>
        <v>0</v>
      </c>
      <c r="E2938">
        <v>-0.86978474804366934</v>
      </c>
      <c r="F2938">
        <v>1.6245981802384841</v>
      </c>
      <c r="G2938">
        <v>-0.14947130329427208</v>
      </c>
      <c r="H2938">
        <v>-0.3495918761209883</v>
      </c>
      <c r="I2938">
        <v>-0.54120115359524756</v>
      </c>
      <c r="J2938">
        <v>0.43781822415804056</v>
      </c>
      <c r="K2938">
        <f t="shared" si="90"/>
        <v>0.40002743766551241</v>
      </c>
      <c r="L2938">
        <f t="shared" si="91"/>
        <v>-0.65602481867394946</v>
      </c>
    </row>
    <row r="2939" spans="1:12" x14ac:dyDescent="0.25">
      <c r="A2939" s="1">
        <v>42248</v>
      </c>
      <c r="B2939">
        <v>2.1949999999999998</v>
      </c>
      <c r="C2939">
        <v>3.9699999999999847E-2</v>
      </c>
      <c r="D2939">
        <f>IF(C2939&gt;0,1,0)</f>
        <v>1</v>
      </c>
      <c r="E2939">
        <v>-1.0960344896885423</v>
      </c>
      <c r="F2939">
        <v>7.4024980315716485E-3</v>
      </c>
      <c r="G2939">
        <v>-0.99583652339719675</v>
      </c>
      <c r="H2939">
        <v>-1.2447712039123537</v>
      </c>
      <c r="I2939">
        <v>-0.95987084743234152</v>
      </c>
      <c r="J2939">
        <v>0.17687540403363838</v>
      </c>
      <c r="K2939">
        <f t="shared" si="90"/>
        <v>0.3785910488861024</v>
      </c>
      <c r="L2939">
        <f t="shared" si="91"/>
        <v>-0.72265363490483758</v>
      </c>
    </row>
    <row r="2940" spans="1:12" x14ac:dyDescent="0.25">
      <c r="A2940" s="1">
        <v>42249</v>
      </c>
      <c r="B2940">
        <v>2.2320000000000002</v>
      </c>
      <c r="C2940">
        <v>-1.2499999999999734E-2</v>
      </c>
      <c r="D2940">
        <f>IF(C2940&gt;0,1,0)</f>
        <v>0</v>
      </c>
      <c r="E2940">
        <v>-0.98570513941003257</v>
      </c>
      <c r="F2940">
        <v>0.45870202883897415</v>
      </c>
      <c r="G2940">
        <v>-0.7140545477202892</v>
      </c>
      <c r="H2940">
        <v>0.73689085021388245</v>
      </c>
      <c r="I2940">
        <v>-0.52568176117080168</v>
      </c>
      <c r="J2940">
        <v>5.1308667146389354E-2</v>
      </c>
      <c r="K2940">
        <f t="shared" si="90"/>
        <v>0.38519496917091844</v>
      </c>
      <c r="L2940">
        <f t="shared" si="91"/>
        <v>-0.58006449852006714</v>
      </c>
    </row>
    <row r="2941" spans="1:12" x14ac:dyDescent="0.25">
      <c r="A2941" s="1">
        <v>42250</v>
      </c>
      <c r="B2941">
        <v>2.2202999999999999</v>
      </c>
      <c r="C2941">
        <v>-5.3500000000000103E-2</v>
      </c>
      <c r="D2941">
        <f>IF(C2941&gt;0,1,0)</f>
        <v>0</v>
      </c>
      <c r="E2941">
        <v>-0.98570513941000892</v>
      </c>
      <c r="F2941">
        <v>-3.5822219929890563E-2</v>
      </c>
      <c r="G2941">
        <v>0.29663155195877811</v>
      </c>
      <c r="H2941">
        <v>4.4340877497451116E-2</v>
      </c>
      <c r="I2941">
        <v>-0.63954846096330475</v>
      </c>
      <c r="J2941">
        <v>7.8872017755648019E-2</v>
      </c>
      <c r="K2941">
        <f t="shared" si="90"/>
        <v>0.56905219303108012</v>
      </c>
      <c r="L2941">
        <f t="shared" si="91"/>
        <v>-0.96443512020189726</v>
      </c>
    </row>
    <row r="2942" spans="1:12" x14ac:dyDescent="0.25">
      <c r="A2942" s="1">
        <v>42251</v>
      </c>
      <c r="B2942">
        <v>2.1728999999999998</v>
      </c>
      <c r="C2942">
        <v>4.3999999999999595E-3</v>
      </c>
      <c r="D2942">
        <f>IF(C2942&gt;0,1,0)</f>
        <v>1</v>
      </c>
      <c r="E2942">
        <v>-0.96015860365450101</v>
      </c>
      <c r="F2942">
        <v>-1.0441749379457417</v>
      </c>
      <c r="G2942">
        <v>-0.22309935709774306</v>
      </c>
      <c r="H2942">
        <v>-0.59413609534714029</v>
      </c>
      <c r="I2942">
        <v>-1.5768184011057538</v>
      </c>
      <c r="J2942">
        <v>5.8085259317275095E-2</v>
      </c>
      <c r="K2942">
        <f t="shared" si="90"/>
        <v>0.8203505641870219</v>
      </c>
      <c r="L2942">
        <f t="shared" si="91"/>
        <v>-1.0778185231453663</v>
      </c>
    </row>
    <row r="2943" spans="1:12" x14ac:dyDescent="0.25">
      <c r="A2943" s="1">
        <v>42254</v>
      </c>
      <c r="B2943">
        <v>2.1718999999999999</v>
      </c>
      <c r="C2943">
        <v>4.0599999999999969E-2</v>
      </c>
      <c r="D2943">
        <f>IF(C2943&gt;0,1,0)</f>
        <v>1</v>
      </c>
      <c r="E2943">
        <v>-0.82094817895699268</v>
      </c>
      <c r="F2943">
        <v>-1.2703563215236771</v>
      </c>
      <c r="G2943">
        <v>-0.12415619116172717</v>
      </c>
      <c r="H2943" t="s">
        <v>6</v>
      </c>
      <c r="I2943">
        <v>-1.5426889194342317</v>
      </c>
      <c r="J2943" t="s">
        <v>6</v>
      </c>
      <c r="K2943">
        <f t="shared" si="90"/>
        <v>0.42327259825927266</v>
      </c>
      <c r="L2943">
        <f t="shared" si="91"/>
        <v>-0.87428038786266771</v>
      </c>
    </row>
    <row r="2944" spans="1:12" x14ac:dyDescent="0.25">
      <c r="A2944" s="1">
        <v>42255</v>
      </c>
      <c r="B2944">
        <v>2.2132000000000001</v>
      </c>
      <c r="C2944">
        <v>-3.4999999999998366E-3</v>
      </c>
      <c r="D2944">
        <f>IF(C2944&gt;0,1,0)</f>
        <v>0</v>
      </c>
      <c r="E2944">
        <v>-0.61587376943216354</v>
      </c>
      <c r="F2944">
        <v>-0.43818371723565303</v>
      </c>
      <c r="G2944">
        <v>-0.12409626765267183</v>
      </c>
      <c r="H2944">
        <v>1.0321950442520746</v>
      </c>
      <c r="I2944">
        <v>-0.77946273552163381</v>
      </c>
      <c r="J2944" t="s">
        <v>6</v>
      </c>
      <c r="K2944">
        <f t="shared" si="90"/>
        <v>0.2877029520452683</v>
      </c>
      <c r="L2944">
        <f t="shared" si="91"/>
        <v>-0.9569548778402891</v>
      </c>
    </row>
    <row r="2945" spans="1:12" x14ac:dyDescent="0.25">
      <c r="A2945" s="1">
        <v>42256</v>
      </c>
      <c r="B2945">
        <v>2.2103000000000002</v>
      </c>
      <c r="C2945">
        <v>2.6499999999999968E-2</v>
      </c>
      <c r="D2945">
        <f>IF(C2945&gt;0,1,0)</f>
        <v>1</v>
      </c>
      <c r="E2945">
        <v>-0.6661690552630577</v>
      </c>
      <c r="F2945">
        <v>-0.48376515817096827</v>
      </c>
      <c r="G2945">
        <v>-7.7196787696921787E-2</v>
      </c>
      <c r="H2945">
        <v>-0.63811212561554309</v>
      </c>
      <c r="I2945">
        <v>-0.56106373130586229</v>
      </c>
      <c r="J2945">
        <v>2.4545067019835297E-2</v>
      </c>
      <c r="K2945">
        <f t="shared" si="90"/>
        <v>0.27115215204281906</v>
      </c>
      <c r="L2945">
        <f t="shared" si="91"/>
        <v>-0.92847829154767347</v>
      </c>
    </row>
    <row r="2946" spans="1:12" x14ac:dyDescent="0.25">
      <c r="A2946" s="1">
        <v>42257</v>
      </c>
      <c r="B2946">
        <v>2.2364999999999999</v>
      </c>
      <c r="C2946">
        <v>-2.1199999999999886E-2</v>
      </c>
      <c r="D2946">
        <f>IF(C2946&gt;0,1,0)</f>
        <v>0</v>
      </c>
      <c r="E2946">
        <v>-0.68662503059666036</v>
      </c>
      <c r="F2946">
        <v>0.18404480951215546</v>
      </c>
      <c r="G2946">
        <v>9.2629071619626274E-2</v>
      </c>
      <c r="H2946">
        <v>0.24195959601284628</v>
      </c>
      <c r="I2946">
        <v>0.22910450916468958</v>
      </c>
      <c r="J2946">
        <v>4.4345066897578438E-2</v>
      </c>
      <c r="K2946">
        <f t="shared" si="90"/>
        <v>0.25871700144125453</v>
      </c>
      <c r="L2946">
        <f t="shared" si="91"/>
        <v>-0.88237534485514901</v>
      </c>
    </row>
    <row r="2947" spans="1:12" x14ac:dyDescent="0.25">
      <c r="A2947" s="1">
        <v>42258</v>
      </c>
      <c r="B2947">
        <v>2.2145000000000001</v>
      </c>
      <c r="C2947">
        <v>1.9999999999997797E-4</v>
      </c>
      <c r="D2947">
        <f>IF(C2947&gt;0,1,0)</f>
        <v>1</v>
      </c>
      <c r="E2947">
        <v>-0.97727940364406352</v>
      </c>
      <c r="F2947">
        <v>4.6971240420937019E-2</v>
      </c>
      <c r="G2947">
        <v>-2.7474978222153164</v>
      </c>
      <c r="H2947">
        <v>0.24778011296271593</v>
      </c>
      <c r="I2947">
        <v>0.17337707434645955</v>
      </c>
      <c r="J2947">
        <v>-0.22526262313927525</v>
      </c>
      <c r="K2947">
        <f t="shared" si="90"/>
        <v>0.39009794725888591</v>
      </c>
      <c r="L2947">
        <f t="shared" si="91"/>
        <v>-0.91308903845797285</v>
      </c>
    </row>
    <row r="2948" spans="1:12" x14ac:dyDescent="0.25">
      <c r="A2948" s="1">
        <v>42261</v>
      </c>
      <c r="B2948">
        <v>2.2151999999999998</v>
      </c>
      <c r="C2948">
        <v>9.2999999999999972E-2</v>
      </c>
      <c r="D2948">
        <f>IF(C2948&gt;0,1,0)</f>
        <v>1</v>
      </c>
      <c r="E2948">
        <v>-1.3779239848656815</v>
      </c>
      <c r="F2948">
        <v>0.62623991098179466</v>
      </c>
      <c r="G2948">
        <v>0.86501760238208469</v>
      </c>
      <c r="H2948">
        <v>-0.25192574773818066</v>
      </c>
      <c r="I2948">
        <v>-0.49632454974644014</v>
      </c>
      <c r="J2948">
        <v>0.37753310602670426</v>
      </c>
      <c r="K2948">
        <f t="shared" si="90"/>
        <v>0.63410021866036015</v>
      </c>
      <c r="L2948">
        <f t="shared" si="91"/>
        <v>-0.98734100567973304</v>
      </c>
    </row>
    <row r="2949" spans="1:12" x14ac:dyDescent="0.25">
      <c r="A2949" s="1">
        <v>42262</v>
      </c>
      <c r="B2949">
        <v>2.3106</v>
      </c>
      <c r="C2949">
        <v>9.9999999999988987E-4</v>
      </c>
      <c r="D2949">
        <f>IF(C2949&gt;0,1,0)</f>
        <v>1</v>
      </c>
      <c r="E2949">
        <v>-0.62583817570310374</v>
      </c>
      <c r="F2949">
        <v>4.0399633979811744</v>
      </c>
      <c r="G2949">
        <v>-1.8045150720863368</v>
      </c>
      <c r="H2949">
        <v>0.78998789629539279</v>
      </c>
      <c r="I2949">
        <v>0.43189459934400981</v>
      </c>
      <c r="J2949">
        <v>-0.62674207471610566</v>
      </c>
      <c r="K2949">
        <f t="shared" si="90"/>
        <v>0.72392994244399045</v>
      </c>
      <c r="L2949">
        <f t="shared" si="91"/>
        <v>-0.96953573109372804</v>
      </c>
    </row>
    <row r="2950" spans="1:12" x14ac:dyDescent="0.25">
      <c r="A2950" s="1">
        <v>42263</v>
      </c>
      <c r="B2950">
        <v>2.3075000000000001</v>
      </c>
      <c r="C2950">
        <v>-9.6900000000000208E-2</v>
      </c>
      <c r="D2950">
        <f>IF(C2950&gt;0,1,0)</f>
        <v>0</v>
      </c>
      <c r="E2950">
        <v>0.71329222888979826</v>
      </c>
      <c r="F2950">
        <v>1.9102254557453517</v>
      </c>
      <c r="G2950">
        <v>0.49214047420536444</v>
      </c>
      <c r="H2950">
        <v>0.52278152121484556</v>
      </c>
      <c r="I2950">
        <v>0.44997204400006002</v>
      </c>
      <c r="J2950">
        <v>-1.5930164146027579</v>
      </c>
      <c r="K2950">
        <f t="shared" si="90"/>
        <v>0.74629303195488994</v>
      </c>
      <c r="L2950">
        <f t="shared" si="91"/>
        <v>-0.54916105443023677</v>
      </c>
    </row>
    <row r="2951" spans="1:12" x14ac:dyDescent="0.25">
      <c r="A2951" s="1">
        <v>42264</v>
      </c>
      <c r="B2951">
        <v>2.2105000000000001</v>
      </c>
      <c r="C2951">
        <v>-4.709999999999992E-2</v>
      </c>
      <c r="D2951">
        <f>IF(C2951&gt;0,1,0)</f>
        <v>0</v>
      </c>
      <c r="E2951">
        <v>0.6474476112467582</v>
      </c>
      <c r="F2951">
        <v>-1.2222524879210139</v>
      </c>
      <c r="G2951">
        <v>-1.5670343661543105</v>
      </c>
      <c r="H2951">
        <v>-0.19722198956804607</v>
      </c>
      <c r="I2951">
        <v>1.393923481712336</v>
      </c>
      <c r="J2951">
        <v>-0.38499128647579556</v>
      </c>
      <c r="K2951">
        <f t="shared" si="90"/>
        <v>0.3229021480859573</v>
      </c>
      <c r="L2951">
        <f t="shared" si="91"/>
        <v>-0.40960146514086809</v>
      </c>
    </row>
    <row r="2952" spans="1:12" x14ac:dyDescent="0.25">
      <c r="A2952" s="1">
        <v>42265</v>
      </c>
      <c r="B2952">
        <v>2.165</v>
      </c>
      <c r="C2952">
        <v>4.1500000000000092E-2</v>
      </c>
      <c r="D2952">
        <f>IF(C2952&gt;0,1,0)</f>
        <v>1</v>
      </c>
      <c r="E2952">
        <v>0.86970969067245962</v>
      </c>
      <c r="F2952">
        <v>-2.6818113970112134</v>
      </c>
      <c r="G2952">
        <v>-4.0152332463202302E-2</v>
      </c>
      <c r="H2952">
        <v>-1.333005866219872</v>
      </c>
      <c r="I2952">
        <v>-0.4939872868352197</v>
      </c>
      <c r="J2952">
        <v>-0.38817529490432501</v>
      </c>
      <c r="K2952">
        <f t="shared" si="90"/>
        <v>0.8094922270364604</v>
      </c>
      <c r="L2952">
        <f t="shared" si="91"/>
        <v>-0.5578654766704324</v>
      </c>
    </row>
    <row r="2953" spans="1:12" x14ac:dyDescent="0.25">
      <c r="A2953" s="1">
        <v>42268</v>
      </c>
      <c r="B2953">
        <v>2.2046000000000001</v>
      </c>
      <c r="C2953">
        <v>-6.800000000000006E-2</v>
      </c>
      <c r="D2953">
        <f>IF(C2953&gt;0,1,0)</f>
        <v>0</v>
      </c>
      <c r="E2953">
        <v>0.85747634969780084</v>
      </c>
      <c r="F2953">
        <v>-0.80765347215988537</v>
      </c>
      <c r="G2953">
        <v>-0.11923301646637073</v>
      </c>
      <c r="H2953">
        <v>0.33943751927744192</v>
      </c>
      <c r="I2953">
        <v>1.001831835872089</v>
      </c>
      <c r="J2953">
        <v>-1.9144001374519901</v>
      </c>
      <c r="K2953">
        <f t="shared" si="90"/>
        <v>1.4403999342063187</v>
      </c>
      <c r="L2953">
        <f t="shared" si="91"/>
        <v>-0.53106903301869712</v>
      </c>
    </row>
    <row r="2954" spans="1:12" x14ac:dyDescent="0.25">
      <c r="A2954" s="1">
        <v>42269</v>
      </c>
      <c r="B2954">
        <v>2.1379999999999999</v>
      </c>
      <c r="C2954">
        <v>1.1200000000000099E-2</v>
      </c>
      <c r="D2954">
        <f>IF(C2954&gt;0,1,0)</f>
        <v>1</v>
      </c>
      <c r="E2954">
        <v>1.2219107697476239</v>
      </c>
      <c r="F2954">
        <v>-2.1910135303503924</v>
      </c>
      <c r="G2954">
        <v>-0.23782408639309555</v>
      </c>
      <c r="H2954">
        <v>-1.003058092545609</v>
      </c>
      <c r="I2954">
        <v>-0.28374108400443704</v>
      </c>
      <c r="J2954">
        <v>-166.345370658603</v>
      </c>
      <c r="K2954">
        <f t="shared" si="90"/>
        <v>0.44123057846514691</v>
      </c>
      <c r="L2954">
        <f t="shared" si="91"/>
        <v>0.40404121723255804</v>
      </c>
    </row>
    <row r="2955" spans="1:12" x14ac:dyDescent="0.25">
      <c r="A2955" s="1">
        <v>42270</v>
      </c>
      <c r="B2955">
        <v>2.15</v>
      </c>
      <c r="C2955">
        <v>-2.5199999999999889E-2</v>
      </c>
      <c r="D2955">
        <f>IF(C2955&gt;0,1,0)</f>
        <v>0</v>
      </c>
      <c r="E2955">
        <v>0.76688042592146832</v>
      </c>
      <c r="F2955">
        <v>-1.2023572508491145</v>
      </c>
      <c r="G2955">
        <v>3.9679970970497143E-2</v>
      </c>
      <c r="H2955">
        <v>-0.20247357181380382</v>
      </c>
      <c r="I2955">
        <v>-0.67218734699323035</v>
      </c>
      <c r="J2955">
        <v>0</v>
      </c>
      <c r="K2955">
        <f t="shared" si="90"/>
        <v>0.4332518948278441</v>
      </c>
      <c r="L2955">
        <f t="shared" si="91"/>
        <v>0.41351711862445273</v>
      </c>
    </row>
    <row r="2956" spans="1:12" x14ac:dyDescent="0.25">
      <c r="A2956" s="1">
        <v>42271</v>
      </c>
      <c r="B2956">
        <v>2.1248</v>
      </c>
      <c r="C2956">
        <v>-7.9999999999991189E-4</v>
      </c>
      <c r="D2956">
        <f>IF(C2956&gt;0,1,0)</f>
        <v>0</v>
      </c>
      <c r="E2956">
        <v>0.84782881713059444</v>
      </c>
      <c r="F2956">
        <v>-1.1663392854589814</v>
      </c>
      <c r="G2956">
        <v>0.27574113193693955</v>
      </c>
      <c r="H2956">
        <v>-0.36849429148522522</v>
      </c>
      <c r="I2956">
        <v>-0.7684075808067905</v>
      </c>
      <c r="J2956">
        <v>0</v>
      </c>
      <c r="K2956">
        <f t="shared" si="90"/>
        <v>0.10073580394383974</v>
      </c>
      <c r="L2956">
        <f t="shared" si="91"/>
        <v>0.42560701570463277</v>
      </c>
    </row>
    <row r="2957" spans="1:12" x14ac:dyDescent="0.25">
      <c r="A2957" s="1">
        <v>42272</v>
      </c>
      <c r="B2957">
        <v>2.1425000000000001</v>
      </c>
      <c r="C2957">
        <v>-4.5900000000000052E-2</v>
      </c>
      <c r="D2957">
        <f>IF(C2957&gt;0,1,0)</f>
        <v>0</v>
      </c>
      <c r="E2957">
        <v>0.74548226787659444</v>
      </c>
      <c r="F2957">
        <v>-0.18735549398523868</v>
      </c>
      <c r="G2957">
        <v>0.9740341882129816</v>
      </c>
      <c r="H2957">
        <v>-5.1956495390617932E-2</v>
      </c>
      <c r="I2957">
        <v>0.21622079964683885</v>
      </c>
      <c r="J2957">
        <v>6.0422037826952699E-6</v>
      </c>
      <c r="K2957">
        <f t="shared" si="90"/>
        <v>0.11739323812150504</v>
      </c>
      <c r="L2957">
        <f t="shared" si="91"/>
        <v>0.38371002013951105</v>
      </c>
    </row>
    <row r="2958" spans="1:12" x14ac:dyDescent="0.25">
      <c r="A2958" s="1">
        <v>42275</v>
      </c>
      <c r="B2958">
        <v>2.0545</v>
      </c>
      <c r="C2958">
        <v>-8.0500000000000238E-2</v>
      </c>
      <c r="D2958">
        <f>IF(C2958&gt;0,1,0)</f>
        <v>0</v>
      </c>
      <c r="E2958">
        <v>0.7099484848241554</v>
      </c>
      <c r="F2958">
        <v>-1.6650793093661229</v>
      </c>
      <c r="G2958">
        <v>0.53501810051345056</v>
      </c>
      <c r="H2958">
        <v>-2.928983709144406</v>
      </c>
      <c r="I2958">
        <v>-1.5496809406357683</v>
      </c>
      <c r="J2958">
        <v>1.9317611353374349E-5</v>
      </c>
      <c r="K2958">
        <f t="shared" si="90"/>
        <v>3.4999059006277644E-2</v>
      </c>
      <c r="L2958">
        <f t="shared" si="91"/>
        <v>0.51760760796181937</v>
      </c>
    </row>
    <row r="2959" spans="1:12" x14ac:dyDescent="0.25">
      <c r="A2959" s="1">
        <v>42276</v>
      </c>
      <c r="B2959">
        <v>1.9969999999999999</v>
      </c>
      <c r="C2959">
        <v>4.7000000000001485E-3</v>
      </c>
      <c r="D2959">
        <f>IF(C2959&gt;0,1,0)</f>
        <v>1</v>
      </c>
      <c r="E2959">
        <v>-4.1945881509652366E-2</v>
      </c>
      <c r="F2959">
        <v>-1.9699412806270549</v>
      </c>
      <c r="G2959">
        <v>1.5615802109356256</v>
      </c>
      <c r="H2959">
        <v>0.10579579145113553</v>
      </c>
      <c r="I2959">
        <v>-2.4032285865483698</v>
      </c>
      <c r="J2959">
        <v>2.1505847075312443E-4</v>
      </c>
      <c r="K2959">
        <f t="shared" si="90"/>
        <v>1.1307245333205156</v>
      </c>
      <c r="L2959">
        <f t="shared" si="91"/>
        <v>-0.10062620373101917</v>
      </c>
    </row>
    <row r="2960" spans="1:12" x14ac:dyDescent="0.25">
      <c r="A2960" s="1">
        <v>42277</v>
      </c>
      <c r="B2960">
        <v>2.0024999999999999</v>
      </c>
      <c r="C2960">
        <v>2.2499999999999964E-2</v>
      </c>
      <c r="D2960">
        <f>IF(C2960&gt;0,1,0)</f>
        <v>1</v>
      </c>
      <c r="E2960">
        <v>-0.48333247470188462</v>
      </c>
      <c r="F2960">
        <v>-0.72562646979134382</v>
      </c>
      <c r="G2960">
        <v>-5.1268195872914292E-2</v>
      </c>
      <c r="H2960">
        <v>1.8460097606376213</v>
      </c>
      <c r="I2960">
        <v>-1.9331985359557893</v>
      </c>
      <c r="J2960">
        <v>9.2984360129692034E-5</v>
      </c>
      <c r="K2960">
        <f t="shared" si="90"/>
        <v>1.4777001625150898</v>
      </c>
      <c r="L2960">
        <f t="shared" si="91"/>
        <v>-0.72775591025400388</v>
      </c>
    </row>
    <row r="2961" spans="1:12" x14ac:dyDescent="0.25">
      <c r="A2961" s="1">
        <v>42278</v>
      </c>
      <c r="B2961">
        <v>2.0222000000000002</v>
      </c>
      <c r="C2961">
        <v>-4.2800000000000171E-2</v>
      </c>
      <c r="D2961">
        <f>IF(C2961&gt;0,1,0)</f>
        <v>0</v>
      </c>
      <c r="E2961">
        <v>-0.36072015576508326</v>
      </c>
      <c r="F2961">
        <v>0.66025090568077327</v>
      </c>
      <c r="G2961">
        <v>-0.92937832760904437</v>
      </c>
      <c r="H2961">
        <v>0.16188722513230291</v>
      </c>
      <c r="I2961">
        <v>-2.3164412511026415</v>
      </c>
      <c r="J2961">
        <v>6.393978417382654E-5</v>
      </c>
      <c r="K2961">
        <f t="shared" si="90"/>
        <v>0.59135741221226379</v>
      </c>
      <c r="L2961">
        <f t="shared" si="91"/>
        <v>-0.66781162564493857</v>
      </c>
    </row>
    <row r="2962" spans="1:12" x14ac:dyDescent="0.25">
      <c r="A2962" s="1">
        <v>42279</v>
      </c>
      <c r="B2962">
        <v>1.982</v>
      </c>
      <c r="C2962">
        <v>7.0699999999999985E-2</v>
      </c>
      <c r="D2962">
        <f>IF(C2962&gt;0,1,0)</f>
        <v>1</v>
      </c>
      <c r="E2962">
        <v>-8.8481075145909596E-2</v>
      </c>
      <c r="F2962">
        <v>0.5116797363511022</v>
      </c>
      <c r="G2962">
        <v>-4.8490575144687584</v>
      </c>
      <c r="H2962">
        <v>1.1613087953966486</v>
      </c>
      <c r="I2962">
        <v>-1.3845998260198409</v>
      </c>
      <c r="J2962">
        <v>2.6774526526854601E-4</v>
      </c>
      <c r="K2962">
        <f t="shared" si="90"/>
        <v>-0.13470243368954016</v>
      </c>
      <c r="L2962">
        <f t="shared" si="91"/>
        <v>-0.46974962826214012</v>
      </c>
    </row>
    <row r="2963" spans="1:12" x14ac:dyDescent="0.25">
      <c r="A2963" s="1">
        <v>42282</v>
      </c>
      <c r="B2963">
        <v>2.0514999999999999</v>
      </c>
      <c r="C2963">
        <v>-2.9900000000000038E-2</v>
      </c>
      <c r="D2963">
        <f>IF(C2963&gt;0,1,0)</f>
        <v>0</v>
      </c>
      <c r="E2963">
        <v>8.9847378038741835E-2</v>
      </c>
      <c r="F2963">
        <v>3.0845111902622935</v>
      </c>
      <c r="G2963">
        <v>0</v>
      </c>
      <c r="H2963">
        <v>1.4557992062259237</v>
      </c>
      <c r="I2963">
        <v>-0.12049727733005294</v>
      </c>
      <c r="J2963">
        <v>8.5244996802579193E-4</v>
      </c>
      <c r="K2963">
        <f t="shared" si="90"/>
        <v>-0.61304390122209718</v>
      </c>
      <c r="L2963">
        <f t="shared" si="91"/>
        <v>-0.4021011689117665</v>
      </c>
    </row>
    <row r="2964" spans="1:12" x14ac:dyDescent="0.25">
      <c r="A2964" s="1">
        <v>42283</v>
      </c>
      <c r="B2964">
        <v>2.0213000000000001</v>
      </c>
      <c r="C2964">
        <v>2.7500000000000302E-2</v>
      </c>
      <c r="D2964">
        <f>IF(C2964&gt;0,1,0)</f>
        <v>1</v>
      </c>
      <c r="E2964">
        <v>0.37280415610858986</v>
      </c>
      <c r="F2964">
        <v>1.4950465282846745</v>
      </c>
      <c r="G2964">
        <v>0.10208833328091003</v>
      </c>
      <c r="H2964">
        <v>-0.25934921765030122</v>
      </c>
      <c r="I2964">
        <v>-0.82033872921667295</v>
      </c>
      <c r="J2964">
        <v>1.3657117347991149E-3</v>
      </c>
      <c r="K2964">
        <f t="shared" si="90"/>
        <v>-0.91560380071354919</v>
      </c>
      <c r="L2964">
        <f t="shared" si="91"/>
        <v>-0.23453577750264587</v>
      </c>
    </row>
    <row r="2965" spans="1:12" x14ac:dyDescent="0.25">
      <c r="A2965" s="1">
        <v>42284</v>
      </c>
      <c r="B2965">
        <v>2.0503</v>
      </c>
      <c r="C2965">
        <v>4.0000000000000036E-2</v>
      </c>
      <c r="D2965">
        <f>IF(C2965&gt;0,1,0)</f>
        <v>1</v>
      </c>
      <c r="E2965">
        <v>0.50131012954721199</v>
      </c>
      <c r="F2965">
        <v>2.1497715419261318</v>
      </c>
      <c r="G2965">
        <v>0.17013737143994412</v>
      </c>
      <c r="H2965">
        <v>0.61093033299207811</v>
      </c>
      <c r="I2965">
        <v>-0.46700437392588495</v>
      </c>
      <c r="J2965">
        <v>3.2633707034392492</v>
      </c>
      <c r="K2965">
        <f t="shared" si="90"/>
        <v>-1.0985745263339526</v>
      </c>
      <c r="L2965">
        <f t="shared" si="91"/>
        <v>-2.923692296056863E-2</v>
      </c>
    </row>
    <row r="2966" spans="1:12" x14ac:dyDescent="0.25">
      <c r="A2966" s="1">
        <v>42285</v>
      </c>
      <c r="B2966">
        <v>2.0893000000000002</v>
      </c>
      <c r="C2966">
        <v>-2.0000000000000018E-2</v>
      </c>
      <c r="D2966">
        <f>IF(C2966&gt;0,1,0)</f>
        <v>0</v>
      </c>
      <c r="E2966">
        <v>0.21373316096196196</v>
      </c>
      <c r="F2966">
        <v>2.5915475077375509</v>
      </c>
      <c r="G2966">
        <v>0.71314712644131983</v>
      </c>
      <c r="H2966">
        <v>0.66821785371527265</v>
      </c>
      <c r="I2966">
        <v>0.4728518924066602</v>
      </c>
      <c r="J2966">
        <v>1.5928308300565439</v>
      </c>
      <c r="K2966">
        <f t="shared" ref="K2966:K3029" si="92">KURT(B2946:B2965)</f>
        <v>-1.0898686363076648</v>
      </c>
      <c r="L2966">
        <f t="shared" ref="L2966:L3029" si="93">SKEW(B2946:B2965)</f>
        <v>0.17419301893298569</v>
      </c>
    </row>
    <row r="2967" spans="1:12" x14ac:dyDescent="0.25">
      <c r="A2967" s="1">
        <v>42286</v>
      </c>
      <c r="B2967">
        <v>2.0712999999999999</v>
      </c>
      <c r="C2967">
        <v>-6.9600000000000106E-2</v>
      </c>
      <c r="D2967">
        <f>IF(C2967&gt;0,1,0)</f>
        <v>0</v>
      </c>
      <c r="E2967">
        <v>0.25051517845222093</v>
      </c>
      <c r="F2967">
        <v>1.363415971418519</v>
      </c>
      <c r="G2967">
        <v>0.16568669490254728</v>
      </c>
      <c r="H2967">
        <v>5.5320466120361574E-2</v>
      </c>
      <c r="I2967">
        <v>-0.17436544043682184</v>
      </c>
      <c r="J2967">
        <v>-0.70668020187598124</v>
      </c>
      <c r="K2967">
        <f t="shared" si="92"/>
        <v>-0.80945819001737762</v>
      </c>
      <c r="L2967">
        <f t="shared" si="93"/>
        <v>0.36041677346786793</v>
      </c>
    </row>
    <row r="2968" spans="1:12" x14ac:dyDescent="0.25">
      <c r="A2968" s="1">
        <v>42289</v>
      </c>
      <c r="B2968">
        <v>2.0714999999999999</v>
      </c>
      <c r="C2968">
        <v>1.4399999999999968E-2</v>
      </c>
      <c r="D2968">
        <f>IF(C2968&gt;0,1,0)</f>
        <v>1</v>
      </c>
      <c r="E2968">
        <v>0.45048884520952931</v>
      </c>
      <c r="F2968">
        <v>0.99729782230240183</v>
      </c>
      <c r="G2968">
        <v>0.68896827602825583</v>
      </c>
      <c r="H2968">
        <v>9.7619763312429469E-2</v>
      </c>
      <c r="I2968">
        <v>-0.12640076795869207</v>
      </c>
      <c r="J2968">
        <v>7.6245207966774767E-3</v>
      </c>
      <c r="K2968">
        <f t="shared" si="92"/>
        <v>-0.49212298636404483</v>
      </c>
      <c r="L2968">
        <f t="shared" si="93"/>
        <v>0.56787303028016256</v>
      </c>
    </row>
    <row r="2969" spans="1:12" x14ac:dyDescent="0.25">
      <c r="A2969" s="1">
        <v>42290</v>
      </c>
      <c r="B2969">
        <v>2.0139999999999998</v>
      </c>
      <c r="C2969">
        <v>-0.10499999999999998</v>
      </c>
      <c r="D2969">
        <f>IF(C2969&gt;0,1,0)</f>
        <v>0</v>
      </c>
      <c r="E2969">
        <v>0.22284660053219338</v>
      </c>
      <c r="F2969">
        <v>-0.53066021534844543</v>
      </c>
      <c r="G2969">
        <v>6.7700515931612748E-2</v>
      </c>
      <c r="H2969">
        <v>-0.85470388622417159</v>
      </c>
      <c r="I2969">
        <v>-0.92489415132406139</v>
      </c>
      <c r="J2969">
        <v>0.27966608820408317</v>
      </c>
      <c r="K2969">
        <f t="shared" si="92"/>
        <v>-3.4267879009992619E-3</v>
      </c>
      <c r="L2969">
        <f t="shared" si="93"/>
        <v>0.79138543816056961</v>
      </c>
    </row>
    <row r="2970" spans="1:12" x14ac:dyDescent="0.25">
      <c r="A2970" s="1">
        <v>42291</v>
      </c>
      <c r="B2970">
        <v>1.9100000000000001</v>
      </c>
      <c r="C2970">
        <v>6.0200000000000031E-2</v>
      </c>
      <c r="D2970">
        <f>IF(C2970&gt;0,1,0)</f>
        <v>1</v>
      </c>
      <c r="E2970">
        <v>0.5079516731412197</v>
      </c>
      <c r="F2970">
        <v>-2.891632384543704</v>
      </c>
      <c r="G2970">
        <v>-0.96244234926071881</v>
      </c>
      <c r="H2970">
        <v>-0.52526659309322343</v>
      </c>
      <c r="I2970">
        <v>-1.007800614262357</v>
      </c>
      <c r="J2970">
        <v>2.4715409624695908</v>
      </c>
      <c r="K2970">
        <f t="shared" si="92"/>
        <v>0.40988575187878329</v>
      </c>
      <c r="L2970">
        <f t="shared" si="93"/>
        <v>0.85087878719238108</v>
      </c>
    </row>
    <row r="2971" spans="1:12" x14ac:dyDescent="0.25">
      <c r="A2971" s="1">
        <v>42292</v>
      </c>
      <c r="B2971">
        <v>1.9698</v>
      </c>
      <c r="C2971">
        <v>1.4799999999999924E-2</v>
      </c>
      <c r="D2971">
        <f>IF(C2971&gt;0,1,0)</f>
        <v>1</v>
      </c>
      <c r="E2971">
        <v>-0.30304717951183863</v>
      </c>
      <c r="F2971">
        <v>-1.0200249494514879</v>
      </c>
      <c r="G2971">
        <v>2.9411868972917605</v>
      </c>
      <c r="H2971">
        <v>1.7854545896062388</v>
      </c>
      <c r="I2971">
        <v>-1.0317942404344194</v>
      </c>
      <c r="J2971">
        <v>0.46488867818400736</v>
      </c>
      <c r="K2971">
        <f t="shared" si="92"/>
        <v>-0.42433619123181954</v>
      </c>
      <c r="L2971">
        <f t="shared" si="93"/>
        <v>3.1458061387669628E-2</v>
      </c>
    </row>
    <row r="2972" spans="1:12" x14ac:dyDescent="0.25">
      <c r="A2972" s="1">
        <v>42293</v>
      </c>
      <c r="B2972">
        <v>1.9975000000000001</v>
      </c>
      <c r="C2972">
        <v>6.1999999999999833E-3</v>
      </c>
      <c r="D2972">
        <f>IF(C2972&gt;0,1,0)</f>
        <v>1</v>
      </c>
      <c r="E2972">
        <v>-0.14624236229846954</v>
      </c>
      <c r="F2972">
        <v>-0.21763122421248426</v>
      </c>
      <c r="G2972">
        <v>0.95057382726101824</v>
      </c>
      <c r="H2972">
        <v>0.50948355922342181</v>
      </c>
      <c r="I2972">
        <v>-0.85112818278838687</v>
      </c>
      <c r="J2972">
        <v>0.26621049223724602</v>
      </c>
      <c r="K2972">
        <f t="shared" si="92"/>
        <v>-0.45189676610494756</v>
      </c>
      <c r="L2972">
        <f t="shared" si="93"/>
        <v>6.8015700415643671E-2</v>
      </c>
    </row>
    <row r="2973" spans="1:12" x14ac:dyDescent="0.25">
      <c r="A2973" s="1">
        <v>42296</v>
      </c>
      <c r="B2973">
        <v>1.9904999999999999</v>
      </c>
      <c r="C2973">
        <v>4.0500000000000203E-2</v>
      </c>
      <c r="D2973">
        <f>IF(C2973&gt;0,1,0)</f>
        <v>1</v>
      </c>
      <c r="E2973">
        <v>-0.6971170913862984</v>
      </c>
      <c r="F2973">
        <v>-0.1412092177770761</v>
      </c>
      <c r="G2973">
        <v>1.2162606385262997</v>
      </c>
      <c r="H2973">
        <v>3.232078473601295E-2</v>
      </c>
      <c r="I2973">
        <v>-0.39883495380747996</v>
      </c>
      <c r="J2973">
        <v>0.29712516738871436</v>
      </c>
      <c r="K2973">
        <f t="shared" si="92"/>
        <v>-0.15921482117156982</v>
      </c>
      <c r="L2973">
        <f t="shared" si="93"/>
        <v>0.25266070717347772</v>
      </c>
    </row>
    <row r="2974" spans="1:12" x14ac:dyDescent="0.25">
      <c r="A2974" s="1">
        <v>42297</v>
      </c>
      <c r="B2974">
        <v>2.0318000000000001</v>
      </c>
      <c r="C2974">
        <v>-4.1000000000000147E-2</v>
      </c>
      <c r="D2974">
        <f>IF(C2974&gt;0,1,0)</f>
        <v>0</v>
      </c>
      <c r="E2974">
        <v>-0.45183178784625005</v>
      </c>
      <c r="F2974">
        <v>0.96793856481328477</v>
      </c>
      <c r="G2974">
        <v>1.4191090165794586</v>
      </c>
      <c r="H2974">
        <v>-0.20980147054148438</v>
      </c>
      <c r="I2974">
        <v>-0.30795489039369633</v>
      </c>
      <c r="J2974">
        <v>0.6864804458066337</v>
      </c>
      <c r="K2974">
        <f t="shared" si="92"/>
        <v>-0.39129336992991615</v>
      </c>
      <c r="L2974">
        <f t="shared" si="93"/>
        <v>0.10098428589804152</v>
      </c>
    </row>
    <row r="2975" spans="1:12" x14ac:dyDescent="0.25">
      <c r="A2975" s="1">
        <v>42298</v>
      </c>
      <c r="B2975">
        <v>1.99</v>
      </c>
      <c r="C2975">
        <v>4.4999999999999485E-3</v>
      </c>
      <c r="D2975">
        <f>IF(C2975&gt;0,1,0)</f>
        <v>1</v>
      </c>
      <c r="E2975">
        <v>-0.62120159095074234</v>
      </c>
      <c r="F2975">
        <v>-2.1964255731139679E-3</v>
      </c>
      <c r="G2975">
        <v>0.54909702028734642</v>
      </c>
      <c r="H2975">
        <v>-0.88330595283871682</v>
      </c>
      <c r="I2975">
        <v>-1.5958102078587824</v>
      </c>
      <c r="J2975">
        <v>0.2682465558053162</v>
      </c>
      <c r="K2975">
        <f t="shared" si="92"/>
        <v>0.10292140772757197</v>
      </c>
      <c r="L2975">
        <f t="shared" si="93"/>
        <v>0.18329133144300552</v>
      </c>
    </row>
    <row r="2976" spans="1:12" x14ac:dyDescent="0.25">
      <c r="A2976" s="1">
        <v>42299</v>
      </c>
      <c r="B2976">
        <v>1.9950000000000001</v>
      </c>
      <c r="C2976">
        <v>3.5900000000000265E-2</v>
      </c>
      <c r="D2976">
        <f>IF(C2976&gt;0,1,0)</f>
        <v>1</v>
      </c>
      <c r="E2976">
        <v>-0.55809785758156016</v>
      </c>
      <c r="F2976">
        <v>0.47992374803153676</v>
      </c>
      <c r="G2976">
        <v>0.10482066258771135</v>
      </c>
      <c r="H2976">
        <v>2.455985716087941</v>
      </c>
      <c r="I2976">
        <v>-0.72836868414650857</v>
      </c>
      <c r="J2976">
        <v>1.7436664996913176</v>
      </c>
      <c r="K2976">
        <f t="shared" si="92"/>
        <v>0.45764626703951672</v>
      </c>
      <c r="L2976">
        <f t="shared" si="93"/>
        <v>0.18388144906788231</v>
      </c>
    </row>
    <row r="2977" spans="1:12" x14ac:dyDescent="0.25">
      <c r="A2977" s="1">
        <v>42300</v>
      </c>
      <c r="B2977">
        <v>2.0379999999999998</v>
      </c>
      <c r="C2977">
        <v>-3.7100000000000133E-2</v>
      </c>
      <c r="D2977">
        <f>IF(C2977&gt;0,1,0)</f>
        <v>0</v>
      </c>
      <c r="E2977">
        <v>-0.42173113006247986</v>
      </c>
      <c r="F2977">
        <v>1.4850735759900882</v>
      </c>
      <c r="G2977">
        <v>1.7724411967054758</v>
      </c>
      <c r="H2977">
        <v>1.3660261536837772</v>
      </c>
      <c r="I2977">
        <v>-3.3923583780924742E-2</v>
      </c>
      <c r="J2977">
        <v>4.4020457622243105</v>
      </c>
      <c r="K2977">
        <f t="shared" si="92"/>
        <v>1.151208042698495</v>
      </c>
      <c r="L2977">
        <f t="shared" si="93"/>
        <v>0.24923325896964277</v>
      </c>
    </row>
    <row r="2978" spans="1:12" x14ac:dyDescent="0.25">
      <c r="A2978" s="1">
        <v>42303</v>
      </c>
      <c r="B2978">
        <v>1.9925000000000002</v>
      </c>
      <c r="C2978">
        <v>-1.7900000000000027E-2</v>
      </c>
      <c r="D2978">
        <f>IF(C2978&gt;0,1,0)</f>
        <v>0</v>
      </c>
      <c r="E2978">
        <v>-0.67850061932889982</v>
      </c>
      <c r="F2978">
        <v>0.26057073065615882</v>
      </c>
      <c r="G2978">
        <v>-2.5203604163648321</v>
      </c>
      <c r="H2978">
        <v>-0.22389842696556747</v>
      </c>
      <c r="I2978">
        <v>-0.90721882806865595</v>
      </c>
      <c r="J2978">
        <v>0.23345733730055832</v>
      </c>
      <c r="K2978">
        <f t="shared" si="92"/>
        <v>0.91320450952297971</v>
      </c>
      <c r="L2978">
        <f t="shared" si="93"/>
        <v>-0.51423795849805098</v>
      </c>
    </row>
    <row r="2979" spans="1:12" x14ac:dyDescent="0.25">
      <c r="A2979" s="1">
        <v>42304</v>
      </c>
      <c r="B2979">
        <v>1.9762999999999999</v>
      </c>
      <c r="C2979">
        <v>5.9400000000000119E-2</v>
      </c>
      <c r="D2979">
        <f>IF(C2979&gt;0,1,0)</f>
        <v>1</v>
      </c>
      <c r="E2979">
        <v>-0.44426053695786616</v>
      </c>
      <c r="F2979">
        <v>-6.3844430166454802E-2</v>
      </c>
      <c r="G2979">
        <v>-0.54166887979769263</v>
      </c>
      <c r="H2979">
        <v>-0.2944574064461738</v>
      </c>
      <c r="I2979">
        <v>-0.96294669355752138</v>
      </c>
      <c r="J2979">
        <v>4.5144771934694452</v>
      </c>
      <c r="K2979">
        <f t="shared" si="92"/>
        <v>0.96434046120314054</v>
      </c>
      <c r="L2979">
        <f t="shared" si="93"/>
        <v>-0.34102040305848341</v>
      </c>
    </row>
    <row r="2980" spans="1:12" x14ac:dyDescent="0.25">
      <c r="A2980" s="1">
        <v>42305</v>
      </c>
      <c r="B2980">
        <v>2.0345</v>
      </c>
      <c r="C2980">
        <v>6.1199999999999921E-2</v>
      </c>
      <c r="D2980">
        <f>IF(C2980&gt;0,1,0)</f>
        <v>1</v>
      </c>
      <c r="E2980">
        <v>-0.24168422413200927</v>
      </c>
      <c r="F2980">
        <v>1.1816661473519399</v>
      </c>
      <c r="G2980">
        <v>2.1743697958823853E-2</v>
      </c>
      <c r="H2980">
        <v>1.4352423725496801</v>
      </c>
      <c r="I2980">
        <v>-1.5476047164907079</v>
      </c>
      <c r="J2980">
        <v>1.7457576930259764</v>
      </c>
      <c r="K2980">
        <f t="shared" si="92"/>
        <v>0.67427808592674854</v>
      </c>
      <c r="L2980">
        <f t="shared" si="93"/>
        <v>-0.28129342916943972</v>
      </c>
    </row>
    <row r="2981" spans="1:12" x14ac:dyDescent="0.25">
      <c r="A2981" s="1">
        <v>42306</v>
      </c>
      <c r="B2981">
        <v>2.0954999999999999</v>
      </c>
      <c r="C2981">
        <v>-4.0500000000000203E-2</v>
      </c>
      <c r="D2981">
        <f>IF(C2981&gt;0,1,0)</f>
        <v>0</v>
      </c>
      <c r="E2981">
        <v>-0.21068463430149592</v>
      </c>
      <c r="F2981">
        <v>2.1832662770676787</v>
      </c>
      <c r="G2981">
        <v>-0.11328549052577019</v>
      </c>
      <c r="H2981">
        <v>-5.5046642880737358E-2</v>
      </c>
      <c r="I2981">
        <v>0.31307566154872579</v>
      </c>
      <c r="J2981">
        <v>1.9520194350062978</v>
      </c>
      <c r="K2981">
        <f t="shared" si="92"/>
        <v>0.67202802918258353</v>
      </c>
      <c r="L2981">
        <f t="shared" si="93"/>
        <v>-0.39594062603595009</v>
      </c>
    </row>
    <row r="2982" spans="1:12" x14ac:dyDescent="0.25">
      <c r="A2982" s="1">
        <v>42307</v>
      </c>
      <c r="B2982">
        <v>2.0605000000000002</v>
      </c>
      <c r="C2982">
        <v>3.4800000000000164E-2</v>
      </c>
      <c r="D2982">
        <f>IF(C2982&gt;0,1,0)</f>
        <v>1</v>
      </c>
      <c r="E2982">
        <v>-0.1340656430452925</v>
      </c>
      <c r="F2982">
        <v>0.33421962587133663</v>
      </c>
      <c r="G2982">
        <v>-0.57925945743366503</v>
      </c>
      <c r="H2982">
        <v>-0.64397114347745932</v>
      </c>
      <c r="I2982">
        <v>-0.73603033839187748</v>
      </c>
      <c r="J2982">
        <v>1.3247735830001328</v>
      </c>
      <c r="K2982">
        <f t="shared" si="92"/>
        <v>0.20913782537402836</v>
      </c>
      <c r="L2982">
        <f t="shared" si="93"/>
        <v>-0.2589064244635591</v>
      </c>
    </row>
    <row r="2983" spans="1:12" x14ac:dyDescent="0.25">
      <c r="A2983" s="1">
        <v>42310</v>
      </c>
      <c r="B2983">
        <v>2.09</v>
      </c>
      <c r="C2983">
        <v>2.4999999999999911E-2</v>
      </c>
      <c r="D2983">
        <f>IF(C2983&gt;0,1,0)</f>
        <v>1</v>
      </c>
      <c r="E2983">
        <v>-0.16793721505145745</v>
      </c>
      <c r="F2983">
        <v>0.67543184202416651</v>
      </c>
      <c r="G2983">
        <v>-0.10651255848779445</v>
      </c>
      <c r="H2983">
        <v>1.5108033571890418</v>
      </c>
      <c r="I2983">
        <v>-0.70178440955800925</v>
      </c>
      <c r="J2983">
        <v>2.4525768463461692</v>
      </c>
      <c r="K2983">
        <f t="shared" si="92"/>
        <v>0.34851774605306129</v>
      </c>
      <c r="L2983">
        <f t="shared" si="93"/>
        <v>-0.46950620060655684</v>
      </c>
    </row>
    <row r="2984" spans="1:12" x14ac:dyDescent="0.25">
      <c r="A2984" s="1">
        <v>42311</v>
      </c>
      <c r="B2984">
        <v>2.1145</v>
      </c>
      <c r="C2984">
        <v>-1.2799999999999923E-2</v>
      </c>
      <c r="D2984">
        <f>IF(C2984&gt;0,1,0)</f>
        <v>0</v>
      </c>
      <c r="E2984">
        <v>-3.6005625990583705E-2</v>
      </c>
      <c r="F2984">
        <v>1.3198072315656233</v>
      </c>
      <c r="G2984">
        <v>-8.3941492650447619E-2</v>
      </c>
      <c r="H2984">
        <v>0.32594594316983944</v>
      </c>
      <c r="I2984">
        <v>0.46752899846473556</v>
      </c>
      <c r="J2984">
        <v>2.437086595645273</v>
      </c>
      <c r="K2984">
        <f t="shared" si="92"/>
        <v>6.6687813935147222E-2</v>
      </c>
      <c r="L2984">
        <f t="shared" si="93"/>
        <v>-0.39641462612009248</v>
      </c>
    </row>
    <row r="2985" spans="1:12" x14ac:dyDescent="0.25">
      <c r="A2985" s="1">
        <v>42312</v>
      </c>
      <c r="B2985">
        <v>2.1028000000000002</v>
      </c>
      <c r="C2985">
        <v>1.2799999999999923E-2</v>
      </c>
      <c r="D2985">
        <f>IF(C2985&gt;0,1,0)</f>
        <v>1</v>
      </c>
      <c r="E2985">
        <v>8.3751004872364893E-2</v>
      </c>
      <c r="F2985">
        <v>0.25920089320191969</v>
      </c>
      <c r="G2985">
        <v>2.1269568091428068</v>
      </c>
      <c r="H2985">
        <v>-0.43219716850810524</v>
      </c>
      <c r="I2985">
        <v>-0.86301971106122011</v>
      </c>
      <c r="J2985">
        <v>12.925762883608941</v>
      </c>
      <c r="K2985">
        <f t="shared" si="92"/>
        <v>-0.20976248574907874</v>
      </c>
      <c r="L2985">
        <f t="shared" si="93"/>
        <v>-0.30749963584177126</v>
      </c>
    </row>
    <row r="2986" spans="1:12" x14ac:dyDescent="0.25">
      <c r="A2986" s="1">
        <v>42313</v>
      </c>
      <c r="B2986">
        <v>2.1147999999999998</v>
      </c>
      <c r="C2986">
        <v>0.10899999999999999</v>
      </c>
      <c r="D2986">
        <f>IF(C2986&gt;0,1,0)</f>
        <v>1</v>
      </c>
      <c r="E2986">
        <v>0.45799566344269971</v>
      </c>
      <c r="F2986">
        <v>0.1513612540358745</v>
      </c>
      <c r="G2986">
        <v>-0.47577873376949625</v>
      </c>
      <c r="H2986">
        <v>-0.14273524963344031</v>
      </c>
      <c r="I2986">
        <v>-1.1653023725627285</v>
      </c>
      <c r="J2986">
        <v>4.6460092132855753</v>
      </c>
      <c r="K2986">
        <f t="shared" si="92"/>
        <v>-0.46765050261412267</v>
      </c>
      <c r="L2986">
        <f t="shared" si="93"/>
        <v>-0.28794312549365042</v>
      </c>
    </row>
    <row r="2987" spans="1:12" x14ac:dyDescent="0.25">
      <c r="A2987" s="1">
        <v>42314</v>
      </c>
      <c r="B2987">
        <v>2.2242999999999999</v>
      </c>
      <c r="C2987">
        <v>1.6000000000000014E-2</v>
      </c>
      <c r="D2987">
        <f>IF(C2987&gt;0,1,0)</f>
        <v>1</v>
      </c>
      <c r="E2987">
        <v>0.26787637819479504</v>
      </c>
      <c r="F2987">
        <v>3.3150348791220354</v>
      </c>
      <c r="G2987">
        <v>2.0843608286559858</v>
      </c>
      <c r="H2987">
        <v>-5.1857311449784213E-2</v>
      </c>
      <c r="I2987">
        <v>0.50053213426857868</v>
      </c>
      <c r="J2987">
        <v>4.2382603370077261</v>
      </c>
      <c r="K2987">
        <f t="shared" si="92"/>
        <v>-0.53537915798052671</v>
      </c>
      <c r="L2987">
        <f t="shared" si="93"/>
        <v>-0.21188973916283368</v>
      </c>
    </row>
    <row r="2988" spans="1:12" x14ac:dyDescent="0.25">
      <c r="A2988" s="1">
        <v>42317</v>
      </c>
      <c r="B2988">
        <v>2.2397999999999998</v>
      </c>
      <c r="C2988">
        <v>-5.9999999999997833E-3</v>
      </c>
      <c r="D2988">
        <f>IF(C2988&gt;0,1,0)</f>
        <v>0</v>
      </c>
      <c r="E2988">
        <v>0.96635098819035359</v>
      </c>
      <c r="F2988">
        <v>1.9012790112354103</v>
      </c>
      <c r="G2988">
        <v>0.13036326808493146</v>
      </c>
      <c r="H2988">
        <v>-1.6410797592437605</v>
      </c>
      <c r="I2988">
        <v>1.6320981218633694</v>
      </c>
      <c r="J2988">
        <v>6.8334890675954496E-2</v>
      </c>
      <c r="K2988">
        <f t="shared" si="92"/>
        <v>1.1739927649553135</v>
      </c>
      <c r="L2988">
        <f t="shared" si="93"/>
        <v>0.69869981622055544</v>
      </c>
    </row>
    <row r="2989" spans="1:12" x14ac:dyDescent="0.25">
      <c r="A2989" s="1">
        <v>42318</v>
      </c>
      <c r="B2989">
        <v>2.2349999999999999</v>
      </c>
      <c r="C2989">
        <v>6.9999999999970086E-4</v>
      </c>
      <c r="D2989">
        <f>IF(C2989&gt;0,1,0)</f>
        <v>1</v>
      </c>
      <c r="E2989">
        <v>0.89942623137225208</v>
      </c>
      <c r="F2989">
        <v>0.55227480332277046</v>
      </c>
      <c r="G2989">
        <v>8.0063760095002851E-2</v>
      </c>
      <c r="H2989">
        <v>0.21918601058127299</v>
      </c>
      <c r="I2989">
        <v>1.7668394270899808</v>
      </c>
      <c r="J2989">
        <v>0.53871112195742665</v>
      </c>
      <c r="K2989">
        <f t="shared" si="92"/>
        <v>0.73094500754518155</v>
      </c>
      <c r="L2989">
        <f t="shared" si="93"/>
        <v>0.88699033382567249</v>
      </c>
    </row>
    <row r="2990" spans="1:12" x14ac:dyDescent="0.25">
      <c r="A2990" s="1">
        <v>42319</v>
      </c>
      <c r="B2990">
        <v>2.2401</v>
      </c>
      <c r="C2990">
        <v>-3.2200000000000006E-2</v>
      </c>
      <c r="D2990">
        <f>IF(C2990&gt;0,1,0)</f>
        <v>0</v>
      </c>
      <c r="E2990">
        <v>0.62031514060792392</v>
      </c>
      <c r="F2990">
        <v>-0.12217142125734204</v>
      </c>
      <c r="G2990">
        <v>2.7916943467979946E-2</v>
      </c>
      <c r="H2990">
        <v>-0.4733690628368511</v>
      </c>
      <c r="I2990">
        <v>1.3104647777534384</v>
      </c>
      <c r="J2990">
        <v>-5.4571804537096195E-2</v>
      </c>
      <c r="K2990">
        <f t="shared" si="92"/>
        <v>-0.10359064455992995</v>
      </c>
      <c r="L2990">
        <f t="shared" si="93"/>
        <v>0.72550780198337361</v>
      </c>
    </row>
    <row r="2991" spans="1:12" x14ac:dyDescent="0.25">
      <c r="A2991" s="1">
        <v>42320</v>
      </c>
      <c r="B2991">
        <v>2.202</v>
      </c>
      <c r="C2991">
        <v>-5.3299999999999681E-2</v>
      </c>
      <c r="D2991">
        <f>IF(C2991&gt;0,1,0)</f>
        <v>0</v>
      </c>
      <c r="E2991">
        <v>0.38040018314930774</v>
      </c>
      <c r="F2991">
        <v>-2.4647639318089141</v>
      </c>
      <c r="G2991">
        <v>-0.13958471733989977</v>
      </c>
      <c r="H2991">
        <v>-2.4658457762950112</v>
      </c>
      <c r="I2991">
        <v>0.52891592353925521</v>
      </c>
      <c r="J2991">
        <v>1.0822696543306067</v>
      </c>
      <c r="K2991">
        <f t="shared" si="92"/>
        <v>-0.69367111570246109</v>
      </c>
      <c r="L2991">
        <f t="shared" si="93"/>
        <v>0.76045863450818274</v>
      </c>
    </row>
    <row r="2992" spans="1:12" x14ac:dyDescent="0.25">
      <c r="A2992" s="1">
        <v>42321</v>
      </c>
      <c r="B2992">
        <v>2.149</v>
      </c>
      <c r="C2992">
        <v>1.7999999999998018E-3</v>
      </c>
      <c r="D2992">
        <f>IF(C2992&gt;0,1,0)</f>
        <v>1</v>
      </c>
      <c r="E2992">
        <v>0.12018166418336457</v>
      </c>
      <c r="F2992">
        <v>-3.6475263952064236</v>
      </c>
      <c r="G2992">
        <v>-0.13958471733989977</v>
      </c>
      <c r="H2992">
        <v>-1.5896612853587844</v>
      </c>
      <c r="I2992">
        <v>-5.3222399162571651E-3</v>
      </c>
      <c r="J2992">
        <v>2.0183384983035881</v>
      </c>
      <c r="K2992">
        <f t="shared" si="92"/>
        <v>-1.1076861518501335</v>
      </c>
      <c r="L2992">
        <f t="shared" si="93"/>
        <v>0.56029581106247317</v>
      </c>
    </row>
    <row r="2993" spans="1:12" x14ac:dyDescent="0.25">
      <c r="A2993" s="1">
        <v>42324</v>
      </c>
      <c r="B2993">
        <v>2.1509999999999998</v>
      </c>
      <c r="C2993">
        <v>-1.8299999999999983E-2</v>
      </c>
      <c r="D2993">
        <f>IF(C2993&gt;0,1,0)</f>
        <v>0</v>
      </c>
      <c r="E2993">
        <v>-9.6535036256000475E-2</v>
      </c>
      <c r="F2993">
        <v>-2.2217668346363322</v>
      </c>
      <c r="G2993">
        <v>0.43531426281115365</v>
      </c>
      <c r="H2993">
        <v>1.9622543890643236</v>
      </c>
      <c r="I2993">
        <v>-0.77428005221266705</v>
      </c>
      <c r="J2993">
        <v>0.57208225847691763</v>
      </c>
      <c r="K2993">
        <f t="shared" si="92"/>
        <v>-1.2003238909226437</v>
      </c>
      <c r="L2993">
        <f t="shared" si="93"/>
        <v>0.38820793592919828</v>
      </c>
    </row>
    <row r="2994" spans="1:12" x14ac:dyDescent="0.25">
      <c r="A2994" s="1">
        <v>42325</v>
      </c>
      <c r="B2994">
        <v>2.1337999999999999</v>
      </c>
      <c r="C2994">
        <v>-1.5000000000000568E-3</v>
      </c>
      <c r="D2994">
        <f>IF(C2994&gt;0,1,0)</f>
        <v>0</v>
      </c>
      <c r="E2994">
        <v>-0.21776889546544673</v>
      </c>
      <c r="F2994">
        <v>-1.9157316142702909</v>
      </c>
      <c r="G2994">
        <v>-1.2663867495992451</v>
      </c>
      <c r="H2994">
        <v>-0.16191966643111308</v>
      </c>
      <c r="I2994">
        <v>-0.96378039754122258</v>
      </c>
      <c r="J2994">
        <v>3.1861332965869726</v>
      </c>
      <c r="K2994">
        <f t="shared" si="92"/>
        <v>-1.2020814350782247</v>
      </c>
      <c r="L2994">
        <f t="shared" si="93"/>
        <v>0.23361471573236817</v>
      </c>
    </row>
    <row r="2995" spans="1:12" x14ac:dyDescent="0.25">
      <c r="A2995" s="1">
        <v>42326</v>
      </c>
      <c r="B2995">
        <v>2.1307</v>
      </c>
      <c r="C2995">
        <v>-5.01999999999998E-2</v>
      </c>
      <c r="D2995">
        <f>IF(C2995&gt;0,1,0)</f>
        <v>0</v>
      </c>
      <c r="E2995">
        <v>0.15640916148679704</v>
      </c>
      <c r="F2995">
        <v>-1.4528887972928906</v>
      </c>
      <c r="G2995">
        <v>-1.6174279950020536</v>
      </c>
      <c r="H2995">
        <v>1.9980794690162587</v>
      </c>
      <c r="I2995">
        <v>-1.9017902129594826</v>
      </c>
      <c r="J2995">
        <v>5.5218933299286039</v>
      </c>
      <c r="K2995">
        <f t="shared" si="92"/>
        <v>-1.130779783567069</v>
      </c>
      <c r="L2995">
        <f t="shared" si="93"/>
        <v>8.6401056962297301E-2</v>
      </c>
    </row>
    <row r="2996" spans="1:12" x14ac:dyDescent="0.25">
      <c r="A2996" s="1">
        <v>42327</v>
      </c>
      <c r="B2996">
        <v>2.0823</v>
      </c>
      <c r="C2996">
        <v>1.2199999999999989E-2</v>
      </c>
      <c r="D2996">
        <f>IF(C2996&gt;0,1,0)</f>
        <v>1</v>
      </c>
      <c r="E2996">
        <v>0.35922123635938136</v>
      </c>
      <c r="F2996">
        <v>-1.8143300603982619</v>
      </c>
      <c r="G2996">
        <v>0.10378627043860637</v>
      </c>
      <c r="H2996">
        <v>-0.11169754478780158</v>
      </c>
      <c r="I2996">
        <v>-3.8625881811746234</v>
      </c>
      <c r="J2996">
        <v>6.3023670820825313</v>
      </c>
      <c r="K2996">
        <f t="shared" si="92"/>
        <v>-0.9186844296793355</v>
      </c>
      <c r="L2996">
        <f t="shared" si="93"/>
        <v>-1.1061984204705864E-2</v>
      </c>
    </row>
    <row r="2997" spans="1:12" x14ac:dyDescent="0.25">
      <c r="A2997" s="1">
        <v>42328</v>
      </c>
      <c r="B2997">
        <v>2.0935000000000001</v>
      </c>
      <c r="C2997">
        <v>4.0000000000000036E-3</v>
      </c>
      <c r="D2997">
        <f>IF(C2997&gt;0,1,0)</f>
        <v>1</v>
      </c>
      <c r="E2997">
        <v>0.33576976716801665</v>
      </c>
      <c r="F2997">
        <v>-0.90916519411587748</v>
      </c>
      <c r="G2997">
        <v>-0.13112769850103148</v>
      </c>
      <c r="H2997">
        <v>0.37895720949357875</v>
      </c>
      <c r="I2997">
        <v>-3.5621154312207977</v>
      </c>
      <c r="J2997">
        <v>6.3156756847297499</v>
      </c>
      <c r="K2997">
        <f t="shared" si="92"/>
        <v>-0.69018500825376394</v>
      </c>
      <c r="L2997">
        <f t="shared" si="93"/>
        <v>6.5967641881262929E-3</v>
      </c>
    </row>
    <row r="2998" spans="1:12" x14ac:dyDescent="0.25">
      <c r="A2998" s="1">
        <v>42331</v>
      </c>
      <c r="B2998">
        <v>2.0987999999999998</v>
      </c>
      <c r="C2998">
        <v>8.49999999999973E-3</v>
      </c>
      <c r="D2998">
        <f>IF(C2998&gt;0,1,0)</f>
        <v>1</v>
      </c>
      <c r="E2998">
        <v>0.48650961471029552</v>
      </c>
      <c r="F2998">
        <v>-0.31664317185769775</v>
      </c>
      <c r="G2998">
        <v>-1.535326984794507</v>
      </c>
      <c r="H2998">
        <v>-0.12151458752813112</v>
      </c>
      <c r="I2998">
        <v>-3.8203980853073047</v>
      </c>
      <c r="J2998">
        <v>9.8687167647276635</v>
      </c>
      <c r="K2998">
        <f t="shared" si="92"/>
        <v>-0.46414084230789898</v>
      </c>
      <c r="L2998">
        <f t="shared" si="93"/>
        <v>-4.4161978036014168E-2</v>
      </c>
    </row>
    <row r="2999" spans="1:12" x14ac:dyDescent="0.25">
      <c r="A2999" s="1">
        <v>42332</v>
      </c>
      <c r="B2999">
        <v>2.1059000000000001</v>
      </c>
      <c r="C2999">
        <v>-6.9999999999996732E-3</v>
      </c>
      <c r="D2999">
        <f>IF(C2999&gt;0,1,0)</f>
        <v>0</v>
      </c>
      <c r="E2999">
        <v>0.5068765503269933</v>
      </c>
      <c r="F2999">
        <v>0.45474708603413838</v>
      </c>
      <c r="G2999">
        <v>-1.76512236488614</v>
      </c>
      <c r="H2999">
        <v>0.12690301700979995</v>
      </c>
      <c r="I2999">
        <v>-3.5345081968919341</v>
      </c>
      <c r="J2999">
        <v>4.8301722098247017</v>
      </c>
      <c r="K2999">
        <f t="shared" si="92"/>
        <v>-0.16397205973476492</v>
      </c>
      <c r="L2999">
        <f t="shared" si="93"/>
        <v>5.3713332528307824E-2</v>
      </c>
    </row>
    <row r="3000" spans="1:12" x14ac:dyDescent="0.25">
      <c r="A3000" s="1">
        <v>42333</v>
      </c>
      <c r="B3000">
        <v>2.0990000000000002</v>
      </c>
      <c r="C3000">
        <v>-5.0000000000016698E-4</v>
      </c>
      <c r="D3000">
        <f>IF(C3000&gt;0,1,0)</f>
        <v>0</v>
      </c>
      <c r="E3000">
        <v>0.50832364534765695</v>
      </c>
      <c r="F3000">
        <v>1.716677574696593</v>
      </c>
      <c r="G3000">
        <v>0.2702342401868702</v>
      </c>
      <c r="H3000">
        <v>-1.3424819756335879E-2</v>
      </c>
      <c r="I3000">
        <v>-3.117058449353193</v>
      </c>
      <c r="J3000">
        <v>1.5752787537301216</v>
      </c>
      <c r="K3000">
        <f t="shared" si="92"/>
        <v>-0.67442565716615421</v>
      </c>
      <c r="L3000">
        <f t="shared" si="93"/>
        <v>0.59844691527444505</v>
      </c>
    </row>
    <row r="3001" spans="1:12" x14ac:dyDescent="0.25">
      <c r="A3001" s="1">
        <v>42334</v>
      </c>
      <c r="B3001">
        <v>2.0985</v>
      </c>
      <c r="C3001">
        <v>-1.4200000000000212E-2</v>
      </c>
      <c r="D3001">
        <f>IF(C3001&gt;0,1,0)</f>
        <v>0</v>
      </c>
      <c r="E3001">
        <v>0.50407825127515193</v>
      </c>
      <c r="F3001">
        <v>1.8745961570255216</v>
      </c>
      <c r="G3001">
        <v>0.15117979012469651</v>
      </c>
      <c r="H3001" t="s">
        <v>6</v>
      </c>
      <c r="I3001">
        <v>-2.654622845650219</v>
      </c>
      <c r="J3001" t="s">
        <v>6</v>
      </c>
      <c r="K3001">
        <f t="shared" si="92"/>
        <v>-0.70583432671927238</v>
      </c>
      <c r="L3001">
        <f t="shared" si="93"/>
        <v>0.83498889685796873</v>
      </c>
    </row>
    <row r="3002" spans="1:12" x14ac:dyDescent="0.25">
      <c r="A3002" s="1">
        <v>42335</v>
      </c>
      <c r="B3002">
        <v>2.0844999999999998</v>
      </c>
      <c r="C3002">
        <v>-1.7499999999999627E-2</v>
      </c>
      <c r="D3002">
        <f>IF(C3002&gt;0,1,0)</f>
        <v>0</v>
      </c>
      <c r="E3002">
        <v>0.50265628293346376</v>
      </c>
      <c r="F3002">
        <v>1.1360823737959644</v>
      </c>
      <c r="G3002">
        <v>0.22159154497205891</v>
      </c>
      <c r="H3002">
        <v>6.2180261905698593E-2</v>
      </c>
      <c r="I3002">
        <v>-2.2863347800211389</v>
      </c>
      <c r="J3002" t="s">
        <v>6</v>
      </c>
      <c r="K3002">
        <f t="shared" si="92"/>
        <v>-0.69989942298362307</v>
      </c>
      <c r="L3002">
        <f t="shared" si="93"/>
        <v>0.83584693286690281</v>
      </c>
    </row>
    <row r="3003" spans="1:12" x14ac:dyDescent="0.25">
      <c r="A3003" s="1">
        <v>42338</v>
      </c>
      <c r="B3003">
        <v>2.0659999999999998</v>
      </c>
      <c r="C3003">
        <v>-4.8800000000000399E-2</v>
      </c>
      <c r="D3003">
        <f>IF(C3003&gt;0,1,0)</f>
        <v>0</v>
      </c>
      <c r="E3003">
        <v>0.80734475091027358</v>
      </c>
      <c r="F3003">
        <v>0.39783474534825225</v>
      </c>
      <c r="G3003">
        <v>0.3954862016899065</v>
      </c>
      <c r="H3003">
        <v>-0.57662342814532364</v>
      </c>
      <c r="I3003">
        <v>-2.5686841689048245</v>
      </c>
      <c r="J3003">
        <v>0.42797102018090716</v>
      </c>
      <c r="K3003">
        <f t="shared" si="92"/>
        <v>-0.69676891811614361</v>
      </c>
      <c r="L3003">
        <f t="shared" si="93"/>
        <v>0.93518002169513015</v>
      </c>
    </row>
    <row r="3004" spans="1:12" x14ac:dyDescent="0.25">
      <c r="A3004" s="1">
        <v>42339</v>
      </c>
      <c r="B3004">
        <v>2.0190000000000001</v>
      </c>
      <c r="C3004">
        <v>4.9500000000000099E-2</v>
      </c>
      <c r="D3004">
        <f>IF(C3004&gt;0,1,0)</f>
        <v>1</v>
      </c>
      <c r="E3004">
        <v>1.0345377616831224</v>
      </c>
      <c r="F3004">
        <v>-1.9822949734598385</v>
      </c>
      <c r="G3004">
        <v>-2.1205482868257892</v>
      </c>
      <c r="H3004">
        <v>1.5169320647271061</v>
      </c>
      <c r="I3004">
        <v>-2.978035118205018</v>
      </c>
      <c r="J3004">
        <v>0.16525389977226185</v>
      </c>
      <c r="K3004">
        <f t="shared" si="92"/>
        <v>-0.71777769601856845</v>
      </c>
      <c r="L3004">
        <f t="shared" si="93"/>
        <v>0.85631247836179381</v>
      </c>
    </row>
    <row r="3005" spans="1:12" x14ac:dyDescent="0.25">
      <c r="A3005" s="1">
        <v>42340</v>
      </c>
      <c r="B3005">
        <v>2.0670000000000002</v>
      </c>
      <c r="C3005">
        <v>0.12749999999999995</v>
      </c>
      <c r="D3005">
        <f>IF(C3005&gt;0,1,0)</f>
        <v>1</v>
      </c>
      <c r="E3005">
        <v>0.71528167161911682</v>
      </c>
      <c r="F3005">
        <v>1.1772476367966553</v>
      </c>
      <c r="G3005">
        <v>0.85203070746740106</v>
      </c>
      <c r="H3005">
        <v>-1.7381233017127442</v>
      </c>
      <c r="I3005">
        <v>-2.407058331010965</v>
      </c>
      <c r="J3005">
        <v>-2.6686089553582058E-2</v>
      </c>
      <c r="K3005">
        <f t="shared" si="92"/>
        <v>-0.56276992734673525</v>
      </c>
      <c r="L3005">
        <f t="shared" si="93"/>
        <v>0.50927321091496636</v>
      </c>
    </row>
    <row r="3006" spans="1:12" x14ac:dyDescent="0.25">
      <c r="A3006" s="1">
        <v>42341</v>
      </c>
      <c r="B3006">
        <v>2.1947999999999999</v>
      </c>
      <c r="C3006">
        <v>-3.2499999999999751E-2</v>
      </c>
      <c r="D3006">
        <f>IF(C3006&gt;0,1,0)</f>
        <v>0</v>
      </c>
      <c r="E3006">
        <v>0.33181166586609778</v>
      </c>
      <c r="F3006">
        <v>7.746854790065802</v>
      </c>
      <c r="G3006">
        <v>-1.4915831264907811</v>
      </c>
      <c r="H3006">
        <v>-1.8976758600407857</v>
      </c>
      <c r="I3006">
        <v>-0.36894506314968323</v>
      </c>
      <c r="J3006">
        <v>-0.11176350028142271</v>
      </c>
      <c r="K3006">
        <f t="shared" si="92"/>
        <v>-0.67208149448617416</v>
      </c>
      <c r="L3006">
        <f t="shared" si="93"/>
        <v>0.51197165564464586</v>
      </c>
    </row>
    <row r="3007" spans="1:12" x14ac:dyDescent="0.25">
      <c r="A3007" s="1">
        <v>42342</v>
      </c>
      <c r="B3007">
        <v>2.1619999999999999</v>
      </c>
      <c r="C3007">
        <v>-3.9200000000000124E-2</v>
      </c>
      <c r="D3007">
        <f>IF(C3007&gt;0,1,0)</f>
        <v>0</v>
      </c>
      <c r="E3007">
        <v>0.1956387015772216</v>
      </c>
      <c r="F3007">
        <v>1.7989951076570403</v>
      </c>
      <c r="G3007">
        <v>-1.3875289703897302</v>
      </c>
      <c r="H3007">
        <v>2.8833941793814954</v>
      </c>
      <c r="I3007">
        <v>-0.80361475630815604</v>
      </c>
      <c r="J3007">
        <v>-6.0847933269089313E-2</v>
      </c>
      <c r="K3007">
        <f t="shared" si="92"/>
        <v>-0.96925329034242225</v>
      </c>
      <c r="L3007">
        <f t="shared" si="93"/>
        <v>0.33102181895446231</v>
      </c>
    </row>
    <row r="3008" spans="1:12" x14ac:dyDescent="0.25">
      <c r="A3008" s="1">
        <v>42345</v>
      </c>
      <c r="B3008">
        <v>2.1238000000000001</v>
      </c>
      <c r="C3008">
        <v>-8.299999999999752E-3</v>
      </c>
      <c r="D3008">
        <f>IF(C3008&gt;0,1,0)</f>
        <v>0</v>
      </c>
      <c r="E3008">
        <v>0.21298884277977387</v>
      </c>
      <c r="F3008">
        <v>0.25764287158943733</v>
      </c>
      <c r="G3008">
        <v>0.50286078607076257</v>
      </c>
      <c r="H3008">
        <v>-0.69920787080368885</v>
      </c>
      <c r="I3008">
        <v>-1.2215644839325497</v>
      </c>
      <c r="J3008">
        <v>-3.5656368029231091E-2</v>
      </c>
      <c r="K3008">
        <f t="shared" si="92"/>
        <v>-0.64940072163172191</v>
      </c>
      <c r="L3008">
        <f t="shared" si="93"/>
        <v>0.38796311351559781</v>
      </c>
    </row>
    <row r="3009" spans="1:12" x14ac:dyDescent="0.25">
      <c r="A3009" s="1">
        <v>42346</v>
      </c>
      <c r="B3009">
        <v>2.1139999999999999</v>
      </c>
      <c r="C3009">
        <v>3.2999999999998586E-3</v>
      </c>
      <c r="D3009">
        <f>IF(C3009&gt;0,1,0)</f>
        <v>1</v>
      </c>
      <c r="E3009">
        <v>0.28949661737369803</v>
      </c>
      <c r="F3009">
        <v>-0.26125178390629711</v>
      </c>
      <c r="G3009">
        <v>0.23008259151798641</v>
      </c>
      <c r="H3009">
        <v>-0.63713260155507989</v>
      </c>
      <c r="I3009">
        <v>-1.3327653271142681</v>
      </c>
      <c r="J3009">
        <v>0.1300909128380987</v>
      </c>
      <c r="K3009">
        <f t="shared" si="92"/>
        <v>-0.14790481778454101</v>
      </c>
      <c r="L3009">
        <f t="shared" si="93"/>
        <v>0.46784075332265918</v>
      </c>
    </row>
    <row r="3010" spans="1:12" x14ac:dyDescent="0.25">
      <c r="A3010" s="1">
        <v>42347</v>
      </c>
      <c r="B3010">
        <v>2.1183000000000001</v>
      </c>
      <c r="C3010">
        <v>4.369999999999985E-2</v>
      </c>
      <c r="D3010">
        <f>IF(C3010&gt;0,1,0)</f>
        <v>1</v>
      </c>
      <c r="E3010">
        <v>0.38526618466686291</v>
      </c>
      <c r="F3010">
        <v>-0.18640161504970848</v>
      </c>
      <c r="G3010">
        <v>0.4197298275802116</v>
      </c>
      <c r="H3010">
        <v>-0.74697658604888728</v>
      </c>
      <c r="I3010">
        <v>-1.1863558050059533</v>
      </c>
      <c r="J3010">
        <v>0.17374876801274555</v>
      </c>
      <c r="K3010">
        <f t="shared" si="92"/>
        <v>0.4951689091193936</v>
      </c>
      <c r="L3010">
        <f t="shared" si="93"/>
        <v>0.50857860925352016</v>
      </c>
    </row>
    <row r="3011" spans="1:12" x14ac:dyDescent="0.25">
      <c r="A3011" s="1">
        <v>42348</v>
      </c>
      <c r="B3011">
        <v>2.1612999999999998</v>
      </c>
      <c r="C3011">
        <v>-8.1500000000000128E-2</v>
      </c>
      <c r="D3011">
        <f>IF(C3011&gt;0,1,0)</f>
        <v>0</v>
      </c>
      <c r="E3011">
        <v>0.4470486175743098</v>
      </c>
      <c r="F3011">
        <v>0.73483410362249435</v>
      </c>
      <c r="G3011">
        <v>-0.48455768554521217</v>
      </c>
      <c r="H3011">
        <v>0.213863372619469</v>
      </c>
      <c r="I3011">
        <v>-1.2010093398368158</v>
      </c>
      <c r="J3011">
        <v>0.20441561855543527</v>
      </c>
      <c r="K3011">
        <f t="shared" si="92"/>
        <v>0.45663104349462635</v>
      </c>
      <c r="L3011">
        <f t="shared" si="93"/>
        <v>0.13955397915047513</v>
      </c>
    </row>
    <row r="3012" spans="1:12" x14ac:dyDescent="0.25">
      <c r="A3012" s="1">
        <v>42349</v>
      </c>
      <c r="B3012">
        <v>2.0760000000000001</v>
      </c>
      <c r="C3012">
        <v>4.4000000000000039E-2</v>
      </c>
      <c r="D3012">
        <f>IF(C3012&gt;0,1,0)</f>
        <v>1</v>
      </c>
      <c r="E3012">
        <v>0.17715924456978771</v>
      </c>
      <c r="F3012">
        <v>-1.6282086232545505</v>
      </c>
      <c r="G3012">
        <v>0.52142249608393676</v>
      </c>
      <c r="H3012">
        <v>-1.8323686295600445</v>
      </c>
      <c r="I3012">
        <v>-1.6296432025544658</v>
      </c>
      <c r="J3012">
        <v>-0.42776139367797472</v>
      </c>
      <c r="K3012">
        <f t="shared" si="92"/>
        <v>0.50289025694047673</v>
      </c>
      <c r="L3012">
        <f t="shared" si="93"/>
        <v>-0.15386465705158373</v>
      </c>
    </row>
    <row r="3013" spans="1:12" x14ac:dyDescent="0.25">
      <c r="A3013" s="1">
        <v>42352</v>
      </c>
      <c r="B3013">
        <v>2.1255000000000002</v>
      </c>
      <c r="C3013">
        <v>4.4500000000000206E-2</v>
      </c>
      <c r="D3013">
        <f>IF(C3013&gt;0,1,0)</f>
        <v>1</v>
      </c>
      <c r="E3013">
        <v>0.23487938511500717</v>
      </c>
      <c r="F3013">
        <v>-0.22023860891149524</v>
      </c>
      <c r="G3013">
        <v>0.54462529833622941</v>
      </c>
      <c r="H3013">
        <v>0.39888245569667236</v>
      </c>
      <c r="I3013">
        <v>-1.1509609452943959</v>
      </c>
      <c r="J3013">
        <v>-0.66869489617730815</v>
      </c>
      <c r="K3013">
        <f t="shared" si="92"/>
        <v>0.52788015260731402</v>
      </c>
      <c r="L3013">
        <f t="shared" si="93"/>
        <v>6.0243871525022391E-2</v>
      </c>
    </row>
    <row r="3014" spans="1:12" x14ac:dyDescent="0.25">
      <c r="A3014" s="1">
        <v>42353</v>
      </c>
      <c r="B3014">
        <v>2.1695000000000002</v>
      </c>
      <c r="C3014">
        <v>3.7799999999999834E-2</v>
      </c>
      <c r="D3014">
        <f>IF(C3014&gt;0,1,0)</f>
        <v>1</v>
      </c>
      <c r="E3014">
        <v>9.8679759414730533E-2</v>
      </c>
      <c r="F3014">
        <v>0.6383406254243329</v>
      </c>
      <c r="G3014">
        <v>-0.50412139091433106</v>
      </c>
      <c r="H3014">
        <v>0.86976896704271245</v>
      </c>
      <c r="I3014">
        <v>-0.75365246656691787</v>
      </c>
      <c r="J3014">
        <v>-1.3497593834725916</v>
      </c>
      <c r="K3014">
        <f t="shared" si="92"/>
        <v>0.87855509960183031</v>
      </c>
      <c r="L3014">
        <f t="shared" si="93"/>
        <v>0.1060229018006987</v>
      </c>
    </row>
    <row r="3015" spans="1:12" x14ac:dyDescent="0.25">
      <c r="A3015" s="1">
        <v>42354</v>
      </c>
      <c r="B3015">
        <v>2.2073</v>
      </c>
      <c r="C3015">
        <v>-5.8999999999999719E-2</v>
      </c>
      <c r="D3015">
        <f>IF(C3015&gt;0,1,0)</f>
        <v>0</v>
      </c>
      <c r="E3015">
        <v>-4.2693415537226199E-2</v>
      </c>
      <c r="F3015">
        <v>1.0918378115477458</v>
      </c>
      <c r="G3015">
        <v>-0.3332690515212744</v>
      </c>
      <c r="H3015">
        <v>1.1896682479677121</v>
      </c>
      <c r="I3015">
        <v>-0.82391855364263511</v>
      </c>
      <c r="J3015">
        <v>-1.9256688813084255</v>
      </c>
      <c r="K3015">
        <f t="shared" si="92"/>
        <v>0.38756680154358403</v>
      </c>
      <c r="L3015">
        <f t="shared" si="93"/>
        <v>0.12859541497860366</v>
      </c>
    </row>
    <row r="3016" spans="1:12" x14ac:dyDescent="0.25">
      <c r="A3016" s="1">
        <v>42355</v>
      </c>
      <c r="B3016">
        <v>2.1484999999999999</v>
      </c>
      <c r="C3016">
        <v>-4.1999999999999815E-3</v>
      </c>
      <c r="D3016">
        <f>IF(C3016&gt;0,1,0)</f>
        <v>0</v>
      </c>
      <c r="E3016">
        <v>-1.6861092199373109E-2</v>
      </c>
      <c r="F3016">
        <v>-0.66021782703979226</v>
      </c>
      <c r="G3016">
        <v>-0.40777776227436358</v>
      </c>
      <c r="H3016">
        <v>-1.1624832081631384</v>
      </c>
      <c r="I3016">
        <v>-1.530395943366863</v>
      </c>
      <c r="J3016">
        <v>-0.74250383408709941</v>
      </c>
      <c r="K3016">
        <f t="shared" si="92"/>
        <v>9.120246787559827E-2</v>
      </c>
      <c r="L3016">
        <f t="shared" si="93"/>
        <v>0.3517429007913847</v>
      </c>
    </row>
    <row r="3017" spans="1:12" x14ac:dyDescent="0.25">
      <c r="A3017" s="1">
        <v>42356</v>
      </c>
      <c r="B3017">
        <v>2.1469999999999998</v>
      </c>
      <c r="C3017">
        <v>-5.8000000000002494E-3</v>
      </c>
      <c r="D3017">
        <f>IF(C3017&gt;0,1,0)</f>
        <v>0</v>
      </c>
      <c r="E3017">
        <v>-0.21639291893203297</v>
      </c>
      <c r="F3017">
        <v>-0.61549820165561608</v>
      </c>
      <c r="G3017">
        <v>0</v>
      </c>
      <c r="H3017">
        <v>-1.3668437600835361</v>
      </c>
      <c r="I3017">
        <v>-1.2577846021130632</v>
      </c>
      <c r="J3017">
        <v>-0.13796499175954502</v>
      </c>
      <c r="K3017">
        <f t="shared" si="92"/>
        <v>-5.3598423356207014E-3</v>
      </c>
      <c r="L3017">
        <f t="shared" si="93"/>
        <v>0.15618329524972491</v>
      </c>
    </row>
    <row r="3018" spans="1:12" x14ac:dyDescent="0.25">
      <c r="A3018" s="1">
        <v>42359</v>
      </c>
      <c r="B3018">
        <v>2.1377999999999999</v>
      </c>
      <c r="C3018">
        <v>3.7700000000000067E-2</v>
      </c>
      <c r="D3018">
        <f>IF(C3018&gt;0,1,0)</f>
        <v>1</v>
      </c>
      <c r="E3018">
        <v>-0.46291528429930484</v>
      </c>
      <c r="F3018">
        <v>-0.55243697381943979</v>
      </c>
      <c r="G3018">
        <v>-5.1586218491707596</v>
      </c>
      <c r="H3018">
        <v>0.65967728583897201</v>
      </c>
      <c r="I3018">
        <v>-1.2381071240453554</v>
      </c>
      <c r="J3018">
        <v>0.2960114452646348</v>
      </c>
      <c r="K3018">
        <f t="shared" si="92"/>
        <v>-6.1168340054896575E-2</v>
      </c>
      <c r="L3018">
        <f t="shared" si="93"/>
        <v>-1.3179573035525945E-2</v>
      </c>
    </row>
    <row r="3019" spans="1:12" x14ac:dyDescent="0.25">
      <c r="A3019" s="1">
        <v>42360</v>
      </c>
      <c r="B3019">
        <v>2.1779000000000002</v>
      </c>
      <c r="C3019">
        <v>1.2000000000000011E-2</v>
      </c>
      <c r="D3019">
        <f>IF(C3019&gt;0,1,0)</f>
        <v>1</v>
      </c>
      <c r="E3019">
        <v>-0.7274185073423548</v>
      </c>
      <c r="F3019">
        <v>0.86428589897840369</v>
      </c>
      <c r="G3019">
        <v>0.50445209076513797</v>
      </c>
      <c r="H3019">
        <v>0.71638179296098137</v>
      </c>
      <c r="I3019">
        <v>-0.92312314693321129</v>
      </c>
      <c r="J3019">
        <v>-81.058111970705198</v>
      </c>
      <c r="K3019">
        <f t="shared" si="92"/>
        <v>-2.02504733765001E-2</v>
      </c>
      <c r="L3019">
        <f t="shared" si="93"/>
        <v>-0.14416979456314238</v>
      </c>
    </row>
    <row r="3020" spans="1:12" x14ac:dyDescent="0.25">
      <c r="A3020" s="1">
        <v>42361</v>
      </c>
      <c r="B3020">
        <v>2.1873</v>
      </c>
      <c r="C3020">
        <v>-2.4999999999999467E-3</v>
      </c>
      <c r="D3020">
        <f>IF(C3020&gt;0,1,0)</f>
        <v>0</v>
      </c>
      <c r="E3020">
        <v>-0.33338105795962714</v>
      </c>
      <c r="F3020">
        <v>0.66079134316804977</v>
      </c>
      <c r="G3020">
        <v>-1.4910529139888788</v>
      </c>
      <c r="H3020">
        <v>0.97606598901200015</v>
      </c>
      <c r="I3020">
        <v>-0.7670548220532023</v>
      </c>
      <c r="J3020">
        <v>0</v>
      </c>
      <c r="K3020">
        <f t="shared" si="92"/>
        <v>-0.24394670050854028</v>
      </c>
      <c r="L3020">
        <f t="shared" si="93"/>
        <v>-0.28376138116711641</v>
      </c>
    </row>
    <row r="3021" spans="1:12" x14ac:dyDescent="0.25">
      <c r="A3021" s="1">
        <v>42362</v>
      </c>
      <c r="B3021">
        <v>2.1709999999999998</v>
      </c>
      <c r="C3021">
        <v>-1.3500000000000068E-2</v>
      </c>
      <c r="D3021">
        <f>IF(C3021&gt;0,1,0)</f>
        <v>0</v>
      </c>
      <c r="E3021">
        <v>-0.30167937114875509</v>
      </c>
      <c r="F3021">
        <v>-0.39164045978761641</v>
      </c>
      <c r="G3021">
        <v>0.23988488287769821</v>
      </c>
      <c r="H3021">
        <v>-0.12158473684650196</v>
      </c>
      <c r="I3021">
        <v>-1.1564391119244291</v>
      </c>
      <c r="J3021">
        <v>0</v>
      </c>
      <c r="K3021">
        <f t="shared" si="92"/>
        <v>-0.33159845543003597</v>
      </c>
      <c r="L3021">
        <f t="shared" si="93"/>
        <v>-0.43112309157217416</v>
      </c>
    </row>
    <row r="3022" spans="1:12" x14ac:dyDescent="0.25">
      <c r="A3022" s="1">
        <v>42363</v>
      </c>
      <c r="B3022">
        <v>2.1709999999999998</v>
      </c>
      <c r="C3022">
        <v>-4.1999999999999815E-3</v>
      </c>
      <c r="D3022">
        <f>IF(C3022&gt;0,1,0)</f>
        <v>0</v>
      </c>
      <c r="E3022">
        <v>-0.3606381141641723</v>
      </c>
      <c r="F3022">
        <v>-0.51074305929703734</v>
      </c>
      <c r="G3022" t="e">
        <v>#N/A</v>
      </c>
      <c r="H3022" t="s">
        <v>6</v>
      </c>
      <c r="I3022">
        <v>-1.1194660308996396</v>
      </c>
      <c r="J3022" t="s">
        <v>6</v>
      </c>
      <c r="K3022">
        <f t="shared" si="92"/>
        <v>-0.19944902399187026</v>
      </c>
      <c r="L3022">
        <f t="shared" si="93"/>
        <v>-0.61862486493871116</v>
      </c>
    </row>
    <row r="3023" spans="1:12" x14ac:dyDescent="0.25">
      <c r="A3023" s="1">
        <v>42366</v>
      </c>
      <c r="B3023">
        <v>2.1659999999999999</v>
      </c>
      <c r="C3023">
        <v>6.3699999999999868E-2</v>
      </c>
      <c r="D3023">
        <f>IF(C3023&gt;0,1,0)</f>
        <v>1</v>
      </c>
      <c r="E3023">
        <v>-0.39228832206738101</v>
      </c>
      <c r="F3023">
        <v>-0.66883001352643368</v>
      </c>
      <c r="G3023" t="e">
        <v>#N/A</v>
      </c>
      <c r="H3023">
        <v>-0.16554214003044793</v>
      </c>
      <c r="I3023">
        <v>-1.4073134632860449</v>
      </c>
      <c r="J3023" t="s">
        <v>6</v>
      </c>
      <c r="K3023">
        <f t="shared" si="92"/>
        <v>0.25294566897620907</v>
      </c>
      <c r="L3023">
        <f t="shared" si="93"/>
        <v>-0.85527893081125417</v>
      </c>
    </row>
    <row r="3024" spans="1:12" x14ac:dyDescent="0.25">
      <c r="A3024" s="1">
        <v>42367</v>
      </c>
      <c r="B3024">
        <v>2.2313000000000001</v>
      </c>
      <c r="C3024">
        <v>-1.7199999999999882E-2</v>
      </c>
      <c r="D3024">
        <f>IF(C3024&gt;0,1,0)</f>
        <v>0</v>
      </c>
      <c r="E3024">
        <v>-0.65626169970259829</v>
      </c>
      <c r="F3024">
        <v>1.5846993307328343</v>
      </c>
      <c r="G3024" t="e">
        <v>#N/A</v>
      </c>
      <c r="H3024">
        <v>0.94485335319005015</v>
      </c>
      <c r="I3024">
        <v>-1.5434676785859371</v>
      </c>
      <c r="J3024">
        <v>0</v>
      </c>
      <c r="K3024">
        <f t="shared" si="92"/>
        <v>1.3026312616881395</v>
      </c>
      <c r="L3024">
        <f t="shared" si="93"/>
        <v>-1.1434819481596294</v>
      </c>
    </row>
    <row r="3025" spans="1:12" x14ac:dyDescent="0.25">
      <c r="A3025" s="1">
        <v>42368</v>
      </c>
      <c r="B3025">
        <v>2.2143000000000002</v>
      </c>
      <c r="C3025">
        <v>-6.8000000000001393E-3</v>
      </c>
      <c r="D3025">
        <f>IF(C3025&gt;0,1,0)</f>
        <v>0</v>
      </c>
      <c r="E3025">
        <v>-0.3257846269634328</v>
      </c>
      <c r="F3025">
        <v>0.24794722911791633</v>
      </c>
      <c r="G3025" t="e">
        <v>#N/A</v>
      </c>
      <c r="H3025">
        <v>-0.62507541119684551</v>
      </c>
      <c r="I3025">
        <v>-1.3371589826615669</v>
      </c>
      <c r="J3025">
        <v>0</v>
      </c>
      <c r="K3025">
        <f t="shared" si="92"/>
        <v>0.22799995784063087</v>
      </c>
      <c r="L3025">
        <f t="shared" si="93"/>
        <v>-0.37708765979591541</v>
      </c>
    </row>
    <row r="3026" spans="1:12" x14ac:dyDescent="0.25">
      <c r="A3026" s="1">
        <v>42369</v>
      </c>
      <c r="B3026">
        <v>2.1865000000000001</v>
      </c>
      <c r="C3026">
        <v>-4.7999999999999154E-3</v>
      </c>
      <c r="D3026">
        <f>IF(C3026&gt;0,1,0)</f>
        <v>0</v>
      </c>
      <c r="E3026">
        <v>-0.54773779268952205</v>
      </c>
      <c r="F3026">
        <v>-0.74070012529581764</v>
      </c>
      <c r="G3026" t="e">
        <v>#N/A</v>
      </c>
      <c r="H3026">
        <v>-0.81244997750639714</v>
      </c>
      <c r="I3026">
        <v>-1.3380916545143289</v>
      </c>
      <c r="J3026">
        <v>0</v>
      </c>
      <c r="K3026">
        <f t="shared" si="92"/>
        <v>9.6630335422302149E-2</v>
      </c>
      <c r="L3026">
        <f t="shared" si="93"/>
        <v>-0.19955015287370115</v>
      </c>
    </row>
    <row r="3027" spans="1:12" x14ac:dyDescent="0.25">
      <c r="A3027" s="1">
        <v>42370</v>
      </c>
      <c r="B3027">
        <v>2.1865000000000001</v>
      </c>
      <c r="C3027">
        <v>-3.1400000000000095E-2</v>
      </c>
      <c r="D3027">
        <f>IF(C3027&gt;0,1,0)</f>
        <v>0</v>
      </c>
      <c r="E3027">
        <v>-0.67314251708914563</v>
      </c>
      <c r="F3027">
        <v>-0.55645768578501853</v>
      </c>
      <c r="G3027" t="e">
        <v>#N/A</v>
      </c>
      <c r="H3027" t="s">
        <v>6</v>
      </c>
      <c r="I3027">
        <v>-1.3342691261302253</v>
      </c>
      <c r="J3027" t="s">
        <v>6</v>
      </c>
      <c r="K3027">
        <f t="shared" si="92"/>
        <v>0.19016295468035871</v>
      </c>
      <c r="L3027">
        <f t="shared" si="93"/>
        <v>-0.19419281846225778</v>
      </c>
    </row>
    <row r="3028" spans="1:12" x14ac:dyDescent="0.25">
      <c r="A3028" s="1">
        <v>42373</v>
      </c>
      <c r="B3028">
        <v>2.1709999999999998</v>
      </c>
      <c r="C3028">
        <v>-2.7699999999999836E-2</v>
      </c>
      <c r="D3028">
        <f>IF(C3028&gt;0,1,0)</f>
        <v>0</v>
      </c>
      <c r="E3028">
        <v>0.19870613032795881</v>
      </c>
      <c r="F3028">
        <v>-1.2017637168906856</v>
      </c>
      <c r="G3028" t="e">
        <v>#N/A</v>
      </c>
      <c r="H3028">
        <v>-1.3984173085015663</v>
      </c>
      <c r="I3028">
        <v>-1.6887981407172199</v>
      </c>
      <c r="J3028" t="s">
        <v>6</v>
      </c>
      <c r="K3028">
        <f t="shared" si="92"/>
        <v>6.033370124632631E-2</v>
      </c>
      <c r="L3028">
        <f t="shared" si="93"/>
        <v>-0.27438606203636051</v>
      </c>
    </row>
    <row r="3029" spans="1:12" x14ac:dyDescent="0.25">
      <c r="A3029" s="1">
        <v>42374</v>
      </c>
      <c r="B3029">
        <v>2.1436000000000002</v>
      </c>
      <c r="C3029">
        <v>-6.4799999999999969E-2</v>
      </c>
      <c r="D3029">
        <f>IF(C3029&gt;0,1,0)</f>
        <v>0</v>
      </c>
      <c r="E3029">
        <v>0.48769842741598946</v>
      </c>
      <c r="F3029">
        <v>-2.7759593974991663</v>
      </c>
      <c r="G3029" t="e">
        <v>#N/A</v>
      </c>
      <c r="H3029">
        <v>0.18325840962072187</v>
      </c>
      <c r="I3029">
        <v>-1.2422254402390647</v>
      </c>
      <c r="J3029">
        <v>1.1268171152675642E-4</v>
      </c>
      <c r="K3029">
        <f t="shared" si="92"/>
        <v>0.49356140847407382</v>
      </c>
      <c r="L3029">
        <f t="shared" si="93"/>
        <v>-0.44913976726845384</v>
      </c>
    </row>
    <row r="3030" spans="1:12" x14ac:dyDescent="0.25">
      <c r="A3030" s="1">
        <v>42375</v>
      </c>
      <c r="B3030">
        <v>2.0788000000000002</v>
      </c>
      <c r="C3030">
        <v>-3.5000000000000142E-2</v>
      </c>
      <c r="D3030">
        <f>IF(C3030&gt;0,1,0)</f>
        <v>0</v>
      </c>
      <c r="E3030">
        <v>0.4621730557448378</v>
      </c>
      <c r="F3030">
        <v>-4.1222076328750434</v>
      </c>
      <c r="G3030" t="e">
        <v>#N/A</v>
      </c>
      <c r="H3030">
        <v>-1.4015366448012139</v>
      </c>
      <c r="I3030">
        <v>-1.894454120836081</v>
      </c>
      <c r="J3030">
        <v>7.9022669093266007</v>
      </c>
      <c r="K3030">
        <f t="shared" ref="K3030:K3093" si="94">KURT(B3010:B3029)</f>
        <v>1.0555687181036033</v>
      </c>
      <c r="L3030">
        <f t="shared" ref="L3030:L3093" si="95">SKEW(B3010:B3029)</f>
        <v>-0.50034909975921438</v>
      </c>
    </row>
    <row r="3031" spans="1:12" x14ac:dyDescent="0.25">
      <c r="A3031" s="1">
        <v>42376</v>
      </c>
      <c r="B3031">
        <v>2.0438000000000001</v>
      </c>
      <c r="C3031">
        <v>-6.0799999999999965E-2</v>
      </c>
      <c r="D3031">
        <f>IF(C3031&gt;0,1,0)</f>
        <v>0</v>
      </c>
      <c r="E3031">
        <v>-0.71869350226016815</v>
      </c>
      <c r="F3031">
        <v>-2.9126075032954994</v>
      </c>
      <c r="G3031" t="e">
        <v>#N/A</v>
      </c>
      <c r="H3031">
        <v>-2.395694794906007</v>
      </c>
      <c r="I3031">
        <v>-1.6691796776234502</v>
      </c>
      <c r="J3031">
        <v>3.5357495193632045</v>
      </c>
      <c r="K3031">
        <f t="shared" si="94"/>
        <v>0.92023212170514235</v>
      </c>
      <c r="L3031">
        <f t="shared" si="95"/>
        <v>-0.731353116861717</v>
      </c>
    </row>
    <row r="3032" spans="1:12" x14ac:dyDescent="0.25">
      <c r="A3032" s="1">
        <v>42377</v>
      </c>
      <c r="B3032">
        <v>1.9830000000000001</v>
      </c>
      <c r="C3032">
        <v>4.0000000000000036E-2</v>
      </c>
      <c r="D3032">
        <f>IF(C3032&gt;0,1,0)</f>
        <v>1</v>
      </c>
      <c r="E3032">
        <v>-1.2266214846281001</v>
      </c>
      <c r="F3032">
        <v>-2.9698356478943801</v>
      </c>
      <c r="G3032" t="e">
        <v>#N/A</v>
      </c>
      <c r="H3032">
        <v>-0.95391965992215844</v>
      </c>
      <c r="I3032">
        <v>-1.8807860649212154</v>
      </c>
      <c r="J3032">
        <v>1.1395568982150075</v>
      </c>
      <c r="K3032">
        <f t="shared" si="94"/>
        <v>0.74825799694950046</v>
      </c>
      <c r="L3032">
        <f t="shared" si="95"/>
        <v>-0.93095579990257538</v>
      </c>
    </row>
    <row r="3033" spans="1:12" x14ac:dyDescent="0.25">
      <c r="A3033" s="1">
        <v>42380</v>
      </c>
      <c r="B3033">
        <v>2.0219999999999998</v>
      </c>
      <c r="C3033">
        <v>-6.8200000000000038E-2</v>
      </c>
      <c r="D3033">
        <f>IF(C3033&gt;0,1,0)</f>
        <v>0</v>
      </c>
      <c r="E3033">
        <v>-1.4717467237506141</v>
      </c>
      <c r="F3033">
        <v>-0.6507907968780694</v>
      </c>
      <c r="G3033" t="e">
        <v>#N/A</v>
      </c>
      <c r="H3033">
        <v>8.778732423956169E-2</v>
      </c>
      <c r="I3033">
        <v>-0.31208345846640767</v>
      </c>
      <c r="J3033">
        <v>3.7146500804284752</v>
      </c>
      <c r="K3033">
        <f t="shared" si="94"/>
        <v>2.8539254679049675</v>
      </c>
      <c r="L3033">
        <f t="shared" si="95"/>
        <v>-1.5804757259108271</v>
      </c>
    </row>
    <row r="3034" spans="1:12" x14ac:dyDescent="0.25">
      <c r="A3034" s="1">
        <v>42381</v>
      </c>
      <c r="B3034">
        <v>1.9555</v>
      </c>
      <c r="C3034">
        <v>-9.099999999999886E-3</v>
      </c>
      <c r="D3034">
        <f>IF(C3034&gt;0,1,0)</f>
        <v>0</v>
      </c>
      <c r="E3034">
        <v>-1.1162637265668731</v>
      </c>
      <c r="F3034">
        <v>-1.39778831490545</v>
      </c>
      <c r="G3034">
        <v>-0.39364188634104225</v>
      </c>
      <c r="H3034">
        <v>0.78797739535444966</v>
      </c>
      <c r="I3034">
        <v>-1.819438716747052</v>
      </c>
      <c r="J3034">
        <v>1.5885582627570163</v>
      </c>
      <c r="K3034">
        <f t="shared" si="94"/>
        <v>1.1811463385048011</v>
      </c>
      <c r="L3034">
        <f t="shared" si="95"/>
        <v>-1.3388478459981219</v>
      </c>
    </row>
    <row r="3035" spans="1:12" x14ac:dyDescent="0.25">
      <c r="A3035" s="1">
        <v>42382</v>
      </c>
      <c r="B3035">
        <v>1.9443000000000001</v>
      </c>
      <c r="C3035">
        <v>-1.2400000000000189E-2</v>
      </c>
      <c r="D3035">
        <f>IF(C3035&gt;0,1,0)</f>
        <v>0</v>
      </c>
      <c r="E3035">
        <v>-0.89222125477131187</v>
      </c>
      <c r="F3035">
        <v>-0.6609590784805488</v>
      </c>
      <c r="G3035">
        <v>-0.15669125880700374</v>
      </c>
      <c r="H3035">
        <v>-2.2950567199544443</v>
      </c>
      <c r="I3035">
        <v>-1.5476681232806455</v>
      </c>
      <c r="J3035">
        <v>6.5394775009664281</v>
      </c>
      <c r="K3035">
        <f t="shared" si="94"/>
        <v>0.48174652018115705</v>
      </c>
      <c r="L3035">
        <f t="shared" si="95"/>
        <v>-1.2045342619208268</v>
      </c>
    </row>
    <row r="3036" spans="1:12" x14ac:dyDescent="0.25">
      <c r="A3036" s="1">
        <v>42383</v>
      </c>
      <c r="B3036">
        <v>1.931</v>
      </c>
      <c r="C3036">
        <v>-4.4799999999999951E-2</v>
      </c>
      <c r="D3036">
        <f>IF(C3036&gt;0,1,0)</f>
        <v>0</v>
      </c>
      <c r="E3036">
        <v>-0.62785503506409512</v>
      </c>
      <c r="F3036">
        <v>1.9837382492452545E-2</v>
      </c>
      <c r="G3036">
        <v>-0.41744496801986336</v>
      </c>
      <c r="H3036">
        <v>1.5579723694658218</v>
      </c>
      <c r="I3036">
        <v>-1.1882692113068454</v>
      </c>
      <c r="J3036">
        <v>3.1679690534100375</v>
      </c>
      <c r="K3036">
        <f t="shared" si="94"/>
        <v>-0.21476416374661467</v>
      </c>
      <c r="L3036">
        <f t="shared" si="95"/>
        <v>-1.0190511612352848</v>
      </c>
    </row>
    <row r="3037" spans="1:12" x14ac:dyDescent="0.25">
      <c r="A3037" s="1">
        <v>42384</v>
      </c>
      <c r="B3037">
        <v>1.8895</v>
      </c>
      <c r="C3037">
        <v>0</v>
      </c>
      <c r="D3037">
        <f>IF(C3037&gt;0,1,0)</f>
        <v>0</v>
      </c>
      <c r="E3037">
        <v>-0.37563937576908946</v>
      </c>
      <c r="F3037">
        <v>-1.8155194222547227E-2</v>
      </c>
      <c r="G3037">
        <v>-2.1069022811106239</v>
      </c>
      <c r="H3037">
        <v>-1.5941955095056435</v>
      </c>
      <c r="I3037">
        <v>-1.3937895672202287</v>
      </c>
      <c r="J3037">
        <v>3.8762954456879313</v>
      </c>
      <c r="K3037">
        <f t="shared" si="94"/>
        <v>-0.79914909470757856</v>
      </c>
      <c r="L3037">
        <f t="shared" si="95"/>
        <v>-0.82542335254966503</v>
      </c>
    </row>
    <row r="3038" spans="1:12" x14ac:dyDescent="0.25">
      <c r="A3038" s="1">
        <v>42387</v>
      </c>
      <c r="B3038">
        <v>1.8879999999999999</v>
      </c>
      <c r="C3038">
        <v>1.7500000000000071E-2</v>
      </c>
      <c r="D3038">
        <f>IF(C3038&gt;0,1,0)</f>
        <v>1</v>
      </c>
      <c r="E3038">
        <v>-0.20124265997556265</v>
      </c>
      <c r="F3038">
        <v>1.3114733106327423</v>
      </c>
      <c r="G3038">
        <v>-9.1268872652261093E-2</v>
      </c>
      <c r="H3038" t="s">
        <v>6</v>
      </c>
      <c r="I3038">
        <v>-1.3123338773925886</v>
      </c>
      <c r="J3038" t="s">
        <v>6</v>
      </c>
      <c r="K3038">
        <f t="shared" si="94"/>
        <v>-1.0310904198377475</v>
      </c>
      <c r="L3038">
        <f t="shared" si="95"/>
        <v>-0.70104463765408209</v>
      </c>
    </row>
    <row r="3039" spans="1:12" x14ac:dyDescent="0.25">
      <c r="A3039" s="1">
        <v>42388</v>
      </c>
      <c r="B3039">
        <v>1.9058000000000002</v>
      </c>
      <c r="C3039">
        <v>-6.0899999999999954E-2</v>
      </c>
      <c r="D3039">
        <f>IF(C3039&gt;0,1,0)</f>
        <v>0</v>
      </c>
      <c r="E3039">
        <v>2.7438498810310449E-2</v>
      </c>
      <c r="F3039">
        <v>2.9527589895433763</v>
      </c>
      <c r="G3039">
        <v>-0.23272181979195475</v>
      </c>
      <c r="H3039">
        <v>3.7147938999380042E-2</v>
      </c>
      <c r="I3039">
        <v>-1.2869747679540062</v>
      </c>
      <c r="J3039" t="s">
        <v>6</v>
      </c>
      <c r="K3039">
        <f t="shared" si="94"/>
        <v>-1.3576572422438038</v>
      </c>
      <c r="L3039">
        <f t="shared" si="95"/>
        <v>-0.533358207324515</v>
      </c>
    </row>
    <row r="3040" spans="1:12" x14ac:dyDescent="0.25">
      <c r="A3040" s="1">
        <v>42389</v>
      </c>
      <c r="B3040">
        <v>1.8448</v>
      </c>
      <c r="C3040">
        <v>5.720000000000014E-2</v>
      </c>
      <c r="D3040">
        <f>IF(C3040&gt;0,1,0)</f>
        <v>1</v>
      </c>
      <c r="E3040">
        <v>0.24169962650145571</v>
      </c>
      <c r="F3040">
        <v>0.60442785367704321</v>
      </c>
      <c r="G3040">
        <v>-2.2982274771088367</v>
      </c>
      <c r="H3040">
        <v>-0.81655341206097642</v>
      </c>
      <c r="I3040">
        <v>-1.8670114361771253</v>
      </c>
      <c r="J3040">
        <v>9.5776918319774733</v>
      </c>
      <c r="K3040">
        <f t="shared" si="94"/>
        <v>-1.6168682965138252</v>
      </c>
      <c r="L3040">
        <f t="shared" si="95"/>
        <v>-0.3175683923477593</v>
      </c>
    </row>
    <row r="3041" spans="1:12" x14ac:dyDescent="0.25">
      <c r="A3041" s="1">
        <v>42390</v>
      </c>
      <c r="B3041">
        <v>1.9015</v>
      </c>
      <c r="C3041">
        <v>7.1999999999998732E-3</v>
      </c>
      <c r="D3041">
        <f>IF(C3041&gt;0,1,0)</f>
        <v>1</v>
      </c>
      <c r="E3041">
        <v>0.34507252343167572</v>
      </c>
      <c r="F3041">
        <v>3.1576653737886304</v>
      </c>
      <c r="G3041">
        <v>-0.12426625306562701</v>
      </c>
      <c r="H3041">
        <v>0.36964548071494424</v>
      </c>
      <c r="I3041">
        <v>-0.82574819216861051</v>
      </c>
      <c r="J3041">
        <v>0.20662424778072408</v>
      </c>
      <c r="K3041">
        <f t="shared" si="94"/>
        <v>-1.60519717293374</v>
      </c>
      <c r="L3041">
        <f t="shared" si="95"/>
        <v>-0.18789454689812216</v>
      </c>
    </row>
    <row r="3042" spans="1:12" x14ac:dyDescent="0.25">
      <c r="A3042" s="1">
        <v>42391</v>
      </c>
      <c r="B3042">
        <v>1.9157999999999999</v>
      </c>
      <c r="C3042">
        <v>-3.7000000000000144E-2</v>
      </c>
      <c r="D3042">
        <f>IF(C3042&gt;0,1,0)</f>
        <v>0</v>
      </c>
      <c r="E3042">
        <v>0.6117168628476326</v>
      </c>
      <c r="F3042">
        <v>2.8287128248529601</v>
      </c>
      <c r="G3042">
        <v>0.45586785816205916</v>
      </c>
      <c r="H3042">
        <v>1.3988001282324414</v>
      </c>
      <c r="I3042">
        <v>-1.167292341762602</v>
      </c>
      <c r="J3042">
        <v>0.61296306674429291</v>
      </c>
      <c r="K3042">
        <f t="shared" si="94"/>
        <v>-1.6647668937952322</v>
      </c>
      <c r="L3042">
        <f t="shared" si="95"/>
        <v>2.6559813314799337E-2</v>
      </c>
    </row>
    <row r="3043" spans="1:12" x14ac:dyDescent="0.25">
      <c r="A3043" s="1">
        <v>42394</v>
      </c>
      <c r="B3043">
        <v>1.8719000000000001</v>
      </c>
      <c r="C3043">
        <v>-1.0999999999999899E-2</v>
      </c>
      <c r="D3043">
        <f>IF(C3043&gt;0,1,0)</f>
        <v>0</v>
      </c>
      <c r="E3043">
        <v>0.8416012158202637</v>
      </c>
      <c r="F3043">
        <v>0.92557937660993406</v>
      </c>
      <c r="G3043">
        <v>0.7726412601616125</v>
      </c>
      <c r="H3043">
        <v>-1.0257898698635897</v>
      </c>
      <c r="I3043">
        <v>-2.1257737249365416</v>
      </c>
      <c r="J3043">
        <v>0.62090815478513539</v>
      </c>
      <c r="K3043">
        <f t="shared" si="94"/>
        <v>-1.5864922012533937</v>
      </c>
      <c r="L3043">
        <f t="shared" si="95"/>
        <v>0.24467661166454796</v>
      </c>
    </row>
    <row r="3044" spans="1:12" x14ac:dyDescent="0.25">
      <c r="A3044" s="1">
        <v>42395</v>
      </c>
      <c r="B3044">
        <v>1.8620000000000001</v>
      </c>
      <c r="C3044">
        <v>1.8799999999999928E-2</v>
      </c>
      <c r="D3044">
        <f>IF(C3044&gt;0,1,0)</f>
        <v>1</v>
      </c>
      <c r="E3044">
        <v>0.95078347181493106</v>
      </c>
      <c r="F3044">
        <v>0.61525894106065848</v>
      </c>
      <c r="G3044">
        <v>0.32859192845509844</v>
      </c>
      <c r="H3044">
        <v>0.90480072908781906</v>
      </c>
      <c r="I3044">
        <v>-1.7188596890588108</v>
      </c>
      <c r="J3044">
        <v>0.75243716975843455</v>
      </c>
      <c r="K3044">
        <f t="shared" si="94"/>
        <v>-1.3971104892753647</v>
      </c>
      <c r="L3044">
        <f t="shared" si="95"/>
        <v>0.44917752866264193</v>
      </c>
    </row>
    <row r="3045" spans="1:12" x14ac:dyDescent="0.25">
      <c r="A3045" s="1">
        <v>42396</v>
      </c>
      <c r="B3045">
        <v>1.8803000000000001</v>
      </c>
      <c r="C3045">
        <v>-1.7299999999999871E-2</v>
      </c>
      <c r="D3045">
        <f>IF(C3045&gt;0,1,0)</f>
        <v>0</v>
      </c>
      <c r="E3045">
        <v>0.80414543471092914</v>
      </c>
      <c r="F3045">
        <v>1.2602665132319915</v>
      </c>
      <c r="G3045">
        <v>1.4958800436724302</v>
      </c>
      <c r="H3045">
        <v>-0.65964483690243625</v>
      </c>
      <c r="I3045">
        <v>-1.274721792697177</v>
      </c>
      <c r="J3045">
        <v>2.6172423366970681</v>
      </c>
      <c r="K3045">
        <f t="shared" si="94"/>
        <v>-1.1679441135457047</v>
      </c>
      <c r="L3045">
        <f t="shared" si="95"/>
        <v>0.60250458365082027</v>
      </c>
    </row>
    <row r="3046" spans="1:12" x14ac:dyDescent="0.25">
      <c r="A3046" s="1">
        <v>42397</v>
      </c>
      <c r="B3046">
        <v>1.8625</v>
      </c>
      <c r="C3046">
        <v>-6.800000000000006E-2</v>
      </c>
      <c r="D3046">
        <f>IF(C3046&gt;0,1,0)</f>
        <v>0</v>
      </c>
      <c r="E3046">
        <v>0.86274878566814595</v>
      </c>
      <c r="F3046">
        <v>0.58075042787315156</v>
      </c>
      <c r="G3046">
        <v>-2.9512842637528003</v>
      </c>
      <c r="H3046">
        <v>0.33654533213228266</v>
      </c>
      <c r="I3046">
        <v>-1.3377708959465877</v>
      </c>
      <c r="J3046">
        <v>3.6374322260587775</v>
      </c>
      <c r="K3046">
        <f t="shared" si="94"/>
        <v>-0.81707378323602375</v>
      </c>
      <c r="L3046">
        <f t="shared" si="95"/>
        <v>0.78450487423927273</v>
      </c>
    </row>
    <row r="3047" spans="1:12" x14ac:dyDescent="0.25">
      <c r="A3047" s="1">
        <v>42398</v>
      </c>
      <c r="B3047">
        <v>1.7955000000000001</v>
      </c>
      <c r="C3047">
        <v>3.0100000000000016E-2</v>
      </c>
      <c r="D3047">
        <f>IF(C3047&gt;0,1,0)</f>
        <v>1</v>
      </c>
      <c r="E3047">
        <v>0.8978557497731795</v>
      </c>
      <c r="F3047">
        <v>-2.3942010606910391</v>
      </c>
      <c r="G3047">
        <v>3.1655327980727059E-2</v>
      </c>
      <c r="H3047">
        <v>1.6982070949586339</v>
      </c>
      <c r="I3047">
        <v>-1.6894704705498131</v>
      </c>
      <c r="J3047">
        <v>1.5383785179060157</v>
      </c>
      <c r="K3047">
        <f t="shared" si="94"/>
        <v>-0.23217982972730811</v>
      </c>
      <c r="L3047">
        <f t="shared" si="95"/>
        <v>0.99117622116356507</v>
      </c>
    </row>
    <row r="3048" spans="1:12" x14ac:dyDescent="0.25">
      <c r="A3048" s="1">
        <v>42401</v>
      </c>
      <c r="B3048">
        <v>1.8245</v>
      </c>
      <c r="C3048">
        <v>-0.10470000000000002</v>
      </c>
      <c r="D3048">
        <f>IF(C3048&gt;0,1,0)</f>
        <v>0</v>
      </c>
      <c r="E3048">
        <v>0.49260894574366115</v>
      </c>
      <c r="F3048">
        <v>-0.28456336240218699</v>
      </c>
      <c r="G3048">
        <v>-0.5619506341137589</v>
      </c>
      <c r="H3048">
        <v>-2.8115291775202202E-2</v>
      </c>
      <c r="I3048">
        <v>-1.5336537513704926</v>
      </c>
      <c r="J3048">
        <v>0.75793570727093262</v>
      </c>
      <c r="K3048">
        <f t="shared" si="94"/>
        <v>0.28875006073996712</v>
      </c>
      <c r="L3048">
        <f t="shared" si="95"/>
        <v>0.96945440926199578</v>
      </c>
    </row>
    <row r="3049" spans="1:12" x14ac:dyDescent="0.25">
      <c r="A3049" s="1">
        <v>42402</v>
      </c>
      <c r="B3049">
        <v>1.7189999999999999</v>
      </c>
      <c r="C3049">
        <v>2.4599999999999955E-2</v>
      </c>
      <c r="D3049">
        <f>IF(C3049&gt;0,1,0)</f>
        <v>1</v>
      </c>
      <c r="E3049">
        <v>-0.31378256060776244</v>
      </c>
      <c r="F3049">
        <v>-3.9657894402224487</v>
      </c>
      <c r="G3049">
        <v>0</v>
      </c>
      <c r="H3049">
        <v>-1.3715520958352301</v>
      </c>
      <c r="I3049">
        <v>-2.1779182310239174</v>
      </c>
      <c r="J3049">
        <v>4.8306051357753246</v>
      </c>
      <c r="K3049">
        <f t="shared" si="94"/>
        <v>0.5728061072768984</v>
      </c>
      <c r="L3049">
        <f t="shared" si="95"/>
        <v>0.95511848732323434</v>
      </c>
    </row>
    <row r="3050" spans="1:12" x14ac:dyDescent="0.25">
      <c r="A3050" s="1">
        <v>42403</v>
      </c>
      <c r="B3050">
        <v>1.7455000000000001</v>
      </c>
      <c r="C3050">
        <v>-4.9999999999998934E-3</v>
      </c>
      <c r="D3050">
        <f>IF(C3050&gt;0,1,0)</f>
        <v>0</v>
      </c>
      <c r="E3050">
        <v>-1.3388388583250137</v>
      </c>
      <c r="F3050">
        <v>-1.1113826495411177</v>
      </c>
      <c r="G3050">
        <v>-0.60723681651898642</v>
      </c>
      <c r="H3050">
        <v>0.32547394986193728</v>
      </c>
      <c r="I3050">
        <v>-0.92266568319225617</v>
      </c>
      <c r="J3050">
        <v>1.4215624349613127</v>
      </c>
      <c r="K3050">
        <f t="shared" si="94"/>
        <v>0.53039511391496852</v>
      </c>
      <c r="L3050">
        <f t="shared" si="95"/>
        <v>0.10584302340768389</v>
      </c>
    </row>
    <row r="3051" spans="1:12" x14ac:dyDescent="0.25">
      <c r="A3051" s="1">
        <v>42404</v>
      </c>
      <c r="B3051">
        <v>1.7378</v>
      </c>
      <c r="C3051">
        <v>1.2999999999999901E-2</v>
      </c>
      <c r="D3051">
        <f>IF(C3051&gt;0,1,0)</f>
        <v>1</v>
      </c>
      <c r="E3051">
        <v>-1.1484295253669379</v>
      </c>
      <c r="F3051">
        <v>-0.56696145897698413</v>
      </c>
      <c r="G3051">
        <v>-0.27645940655295398</v>
      </c>
      <c r="H3051">
        <v>0.10410530092905229</v>
      </c>
      <c r="I3051">
        <v>-1.4985206045081967</v>
      </c>
      <c r="J3051">
        <v>1.1318417703645369</v>
      </c>
      <c r="K3051">
        <f t="shared" si="94"/>
        <v>0.27094514980524265</v>
      </c>
      <c r="L3051">
        <f t="shared" si="95"/>
        <v>-0.18678810546341754</v>
      </c>
    </row>
    <row r="3052" spans="1:12" x14ac:dyDescent="0.25">
      <c r="A3052" s="1">
        <v>42405</v>
      </c>
      <c r="B3052">
        <v>1.7513000000000001</v>
      </c>
      <c r="C3052">
        <v>-7.7199999999999935E-2</v>
      </c>
      <c r="D3052">
        <f>IF(C3052&gt;0,1,0)</f>
        <v>0</v>
      </c>
      <c r="E3052">
        <v>-0.91488448171073422</v>
      </c>
      <c r="F3052">
        <v>0.48578865881041894</v>
      </c>
      <c r="G3052">
        <v>0</v>
      </c>
      <c r="H3052">
        <v>-1.2616647832705146</v>
      </c>
      <c r="I3052">
        <v>-2.2190015590975887</v>
      </c>
      <c r="J3052">
        <v>0.95939673185327878</v>
      </c>
      <c r="K3052">
        <f t="shared" si="94"/>
        <v>-0.10241167178031763</v>
      </c>
      <c r="L3052">
        <f t="shared" si="95"/>
        <v>-0.37371542742529684</v>
      </c>
    </row>
    <row r="3053" spans="1:12" x14ac:dyDescent="0.25">
      <c r="A3053" s="1">
        <v>42408</v>
      </c>
      <c r="B3053">
        <v>1.6745000000000001</v>
      </c>
      <c r="C3053">
        <v>-4.9500000000000099E-2</v>
      </c>
      <c r="D3053">
        <f>IF(C3053&gt;0,1,0)</f>
        <v>0</v>
      </c>
      <c r="E3053">
        <v>-0.56804642560447904</v>
      </c>
      <c r="F3053">
        <v>-1.2789287532252251</v>
      </c>
      <c r="G3053">
        <v>0.4129874838815164</v>
      </c>
      <c r="H3053">
        <v>-0.97181341360730178</v>
      </c>
      <c r="I3053">
        <v>-3.0318197043327277</v>
      </c>
      <c r="J3053">
        <v>0.82679653312348411</v>
      </c>
      <c r="K3053">
        <f t="shared" si="94"/>
        <v>-0.32675654095352469</v>
      </c>
      <c r="L3053">
        <f t="shared" si="95"/>
        <v>-0.24329739342012618</v>
      </c>
    </row>
    <row r="3054" spans="1:12" x14ac:dyDescent="0.25">
      <c r="A3054" s="1">
        <v>42409</v>
      </c>
      <c r="B3054">
        <v>1.6265000000000001</v>
      </c>
      <c r="C3054">
        <v>-8.6500000000000021E-2</v>
      </c>
      <c r="D3054">
        <f>IF(C3054&gt;0,1,0)</f>
        <v>0</v>
      </c>
      <c r="E3054">
        <v>-0.49370531820498809</v>
      </c>
      <c r="F3054">
        <v>-1.8354513631720644</v>
      </c>
      <c r="G3054">
        <v>0.170457806463058</v>
      </c>
      <c r="H3054">
        <v>-4.6056546316556889E-2</v>
      </c>
      <c r="I3054">
        <v>-3.8771851389895664</v>
      </c>
      <c r="J3054">
        <v>4.6794246971774465</v>
      </c>
      <c r="K3054">
        <f t="shared" si="94"/>
        <v>-0.61809022108033185</v>
      </c>
      <c r="L3054">
        <f t="shared" si="95"/>
        <v>-0.67114872343406806</v>
      </c>
    </row>
    <row r="3055" spans="1:12" x14ac:dyDescent="0.25">
      <c r="A3055" s="1">
        <v>42410</v>
      </c>
      <c r="B3055">
        <v>1.5407999999999999</v>
      </c>
      <c r="C3055">
        <v>-5.1999999999999824E-2</v>
      </c>
      <c r="D3055">
        <f>IF(C3055&gt;0,1,0)</f>
        <v>0</v>
      </c>
      <c r="E3055">
        <v>-0.54786478993918497</v>
      </c>
      <c r="F3055">
        <v>-3.2883208564295332</v>
      </c>
      <c r="G3055">
        <v>0.19012643809805077</v>
      </c>
      <c r="H3055">
        <v>-1.4118148316605988E-2</v>
      </c>
      <c r="I3055">
        <v>-4.3937450862763381</v>
      </c>
      <c r="J3055">
        <v>2.4990336196095582</v>
      </c>
      <c r="K3055">
        <f t="shared" si="94"/>
        <v>-0.34270054885265511</v>
      </c>
      <c r="L3055">
        <f t="shared" si="95"/>
        <v>-0.80115758980874896</v>
      </c>
    </row>
    <row r="3056" spans="1:12" x14ac:dyDescent="0.25">
      <c r="A3056" s="1">
        <v>42411</v>
      </c>
      <c r="B3056">
        <v>1.4868000000000001</v>
      </c>
      <c r="C3056">
        <v>0.11569999999999991</v>
      </c>
      <c r="D3056">
        <f>IF(C3056&gt;0,1,0)</f>
        <v>1</v>
      </c>
      <c r="E3056">
        <v>-0.75172093050267708</v>
      </c>
      <c r="F3056">
        <v>-2.5606625896500663</v>
      </c>
      <c r="G3056">
        <v>0.57753955642685373</v>
      </c>
      <c r="H3056">
        <v>-0.94051580541038304</v>
      </c>
      <c r="I3056">
        <v>-2.8941288381053689</v>
      </c>
      <c r="J3056">
        <v>6.6593359331527431</v>
      </c>
      <c r="K3056">
        <f t="shared" si="94"/>
        <v>0.51287171929072084</v>
      </c>
      <c r="L3056">
        <f t="shared" si="95"/>
        <v>-1.0649696226018572</v>
      </c>
    </row>
    <row r="3057" spans="1:12" x14ac:dyDescent="0.25">
      <c r="A3057" s="1">
        <v>42412</v>
      </c>
      <c r="B3057">
        <v>1.6028</v>
      </c>
      <c r="C3057">
        <v>2.1800000000000042E-2</v>
      </c>
      <c r="D3057">
        <f>IF(C3057&gt;0,1,0)</f>
        <v>1</v>
      </c>
      <c r="E3057">
        <v>-0.79155477006865116</v>
      </c>
      <c r="F3057">
        <v>1.791226499409208</v>
      </c>
      <c r="G3057">
        <v>0.28034798591721749</v>
      </c>
      <c r="H3057">
        <v>1.4768481079668898</v>
      </c>
      <c r="I3057">
        <v>-2.0570024002773297</v>
      </c>
      <c r="J3057">
        <v>0.46970719968418639</v>
      </c>
      <c r="K3057">
        <f t="shared" si="94"/>
        <v>0.51490098063523693</v>
      </c>
      <c r="L3057">
        <f t="shared" si="95"/>
        <v>-1.1275215394098173</v>
      </c>
    </row>
    <row r="3058" spans="1:12" x14ac:dyDescent="0.25">
      <c r="A3058" s="1">
        <v>42415</v>
      </c>
      <c r="B3058">
        <v>1.62</v>
      </c>
      <c r="C3058">
        <v>-8.2999999999999741E-3</v>
      </c>
      <c r="D3058">
        <f>IF(C3058&gt;0,1,0)</f>
        <v>0</v>
      </c>
      <c r="E3058">
        <v>-0.59305794091084441</v>
      </c>
      <c r="F3058">
        <v>2.3676441890990461</v>
      </c>
      <c r="G3058">
        <v>2.0451970087710358</v>
      </c>
      <c r="H3058" t="s">
        <v>6</v>
      </c>
      <c r="I3058">
        <v>-1.9024995731124403</v>
      </c>
      <c r="J3058" t="s">
        <v>6</v>
      </c>
      <c r="K3058">
        <f t="shared" si="94"/>
        <v>-0.26114144059144762</v>
      </c>
      <c r="L3058">
        <f t="shared" si="95"/>
        <v>-0.85428600532089316</v>
      </c>
    </row>
    <row r="3059" spans="1:12" x14ac:dyDescent="0.25">
      <c r="A3059" s="1">
        <v>42416</v>
      </c>
      <c r="B3059">
        <v>1.6173</v>
      </c>
      <c r="C3059">
        <v>5.5500000000000105E-2</v>
      </c>
      <c r="D3059">
        <f>IF(C3059&gt;0,1,0)</f>
        <v>1</v>
      </c>
      <c r="E3059">
        <v>-0.35102326314600918</v>
      </c>
      <c r="F3059">
        <v>1.890027236845965</v>
      </c>
      <c r="G3059">
        <v>-1.3380181745729678</v>
      </c>
      <c r="H3059">
        <v>1.3733377660509003</v>
      </c>
      <c r="I3059">
        <v>-1.4409989437914994</v>
      </c>
      <c r="J3059" t="s">
        <v>6</v>
      </c>
      <c r="K3059">
        <f t="shared" si="94"/>
        <v>-0.69776089567339561</v>
      </c>
      <c r="L3059">
        <f t="shared" si="95"/>
        <v>-0.62055318598755238</v>
      </c>
    </row>
    <row r="3060" spans="1:12" x14ac:dyDescent="0.25">
      <c r="A3060" s="1">
        <v>42417</v>
      </c>
      <c r="B3060">
        <v>1.6712</v>
      </c>
      <c r="C3060">
        <v>-7.5000000000000178E-2</v>
      </c>
      <c r="D3060">
        <f>IF(C3060&gt;0,1,0)</f>
        <v>0</v>
      </c>
      <c r="E3060">
        <v>-0.12175560692048885</v>
      </c>
      <c r="F3060">
        <v>2.4565411149637391</v>
      </c>
      <c r="G3060">
        <v>-0.19815215049354995</v>
      </c>
      <c r="H3060">
        <v>1.207075595208341</v>
      </c>
      <c r="I3060">
        <v>-1.0075769665391914</v>
      </c>
      <c r="J3060">
        <v>1.4685079489115809</v>
      </c>
      <c r="K3060">
        <f t="shared" si="94"/>
        <v>-0.94967901585457026</v>
      </c>
      <c r="L3060">
        <f t="shared" si="95"/>
        <v>-0.4278418774667489</v>
      </c>
    </row>
    <row r="3061" spans="1:12" x14ac:dyDescent="0.25">
      <c r="A3061" s="1">
        <v>42418</v>
      </c>
      <c r="B3061">
        <v>1.5975000000000001</v>
      </c>
      <c r="C3061">
        <v>9.5000000000000639E-3</v>
      </c>
      <c r="D3061">
        <f>IF(C3061&gt;0,1,0)</f>
        <v>1</v>
      </c>
      <c r="E3061">
        <v>-0.12819259802427405</v>
      </c>
      <c r="F3061">
        <v>0.70480724689017915</v>
      </c>
      <c r="G3061">
        <v>1.2251073828310488</v>
      </c>
      <c r="H3061">
        <v>-0.346826518414866</v>
      </c>
      <c r="I3061">
        <v>-1.4117324007705812</v>
      </c>
      <c r="J3061">
        <v>3.8131639691738091</v>
      </c>
      <c r="K3061">
        <f t="shared" si="94"/>
        <v>-0.9860850319744543</v>
      </c>
      <c r="L3061">
        <f t="shared" si="95"/>
        <v>-0.25349246067606596</v>
      </c>
    </row>
    <row r="3062" spans="1:12" x14ac:dyDescent="0.25">
      <c r="A3062" s="1">
        <v>42419</v>
      </c>
      <c r="B3062">
        <v>1.6063000000000001</v>
      </c>
      <c r="C3062">
        <v>0</v>
      </c>
      <c r="D3062">
        <f>IF(C3062&gt;0,1,0)</f>
        <v>0</v>
      </c>
      <c r="E3062">
        <v>-0.12525979515970015</v>
      </c>
      <c r="F3062">
        <v>0.70359599016638519</v>
      </c>
      <c r="G3062">
        <v>3.80656418995948</v>
      </c>
      <c r="H3062">
        <v>-1.9302497227306943E-3</v>
      </c>
      <c r="I3062">
        <v>-1.972850733438416</v>
      </c>
      <c r="J3062">
        <v>3.9752258378236518</v>
      </c>
      <c r="K3062">
        <f t="shared" si="94"/>
        <v>-1.0431260444155264</v>
      </c>
      <c r="L3062">
        <f t="shared" si="95"/>
        <v>-7.9713035312985542E-2</v>
      </c>
    </row>
    <row r="3063" spans="1:12" x14ac:dyDescent="0.25">
      <c r="A3063" s="1">
        <v>42422</v>
      </c>
      <c r="B3063">
        <v>1.6068</v>
      </c>
      <c r="C3063">
        <v>-3.6999999999999922E-2</v>
      </c>
      <c r="D3063">
        <f>IF(C3063&gt;0,1,0)</f>
        <v>0</v>
      </c>
      <c r="E3063">
        <v>7.0197305596143747E-2</v>
      </c>
      <c r="F3063">
        <v>0.66921267966543441</v>
      </c>
      <c r="G3063">
        <v>1.1390527313023107</v>
      </c>
      <c r="H3063">
        <v>1.0706336248037118</v>
      </c>
      <c r="I3063">
        <v>-1.8200418642118203</v>
      </c>
      <c r="J3063">
        <v>11.914601668573457</v>
      </c>
      <c r="K3063">
        <f t="shared" si="94"/>
        <v>-1.0494116133014915</v>
      </c>
      <c r="L3063">
        <f t="shared" si="95"/>
        <v>2.7559588050997702E-2</v>
      </c>
    </row>
    <row r="3064" spans="1:12" x14ac:dyDescent="0.25">
      <c r="A3064" s="1">
        <v>42423</v>
      </c>
      <c r="B3064">
        <v>1.5685</v>
      </c>
      <c r="C3064">
        <v>2.2100000000000009E-2</v>
      </c>
      <c r="D3064">
        <f>IF(C3064&gt;0,1,0)</f>
        <v>1</v>
      </c>
      <c r="E3064">
        <v>-0.15095585644444021</v>
      </c>
      <c r="F3064">
        <v>-5.6369216327148544E-2</v>
      </c>
      <c r="G3064">
        <v>-0.75040709774635195</v>
      </c>
      <c r="H3064">
        <v>-1.003642666439658</v>
      </c>
      <c r="I3064">
        <v>-1.8568191238696832</v>
      </c>
      <c r="J3064">
        <v>7.8167967328569095</v>
      </c>
      <c r="K3064">
        <f t="shared" si="94"/>
        <v>-0.88447390977324547</v>
      </c>
      <c r="L3064">
        <f t="shared" si="95"/>
        <v>0.19709633943704163</v>
      </c>
    </row>
    <row r="3065" spans="1:12" x14ac:dyDescent="0.25">
      <c r="A3065" s="1">
        <v>42424</v>
      </c>
      <c r="B3065">
        <v>1.591</v>
      </c>
      <c r="C3065">
        <v>-4.2800000000000171E-2</v>
      </c>
      <c r="D3065">
        <f>IF(C3065&gt;0,1,0)</f>
        <v>0</v>
      </c>
      <c r="E3065">
        <v>0.14012026579094611</v>
      </c>
      <c r="F3065">
        <v>0.23337596850428019</v>
      </c>
      <c r="G3065">
        <v>-0.84128434868762547</v>
      </c>
      <c r="H3065">
        <v>0.36542824358991949</v>
      </c>
      <c r="I3065">
        <v>-1.6279965843587858</v>
      </c>
      <c r="J3065">
        <v>3.2405189324628756</v>
      </c>
      <c r="K3065">
        <f t="shared" si="94"/>
        <v>-0.6613189994259483</v>
      </c>
      <c r="L3065">
        <f t="shared" si="95"/>
        <v>0.36438183666439455</v>
      </c>
    </row>
    <row r="3066" spans="1:12" x14ac:dyDescent="0.25">
      <c r="A3066" s="1">
        <v>42425</v>
      </c>
      <c r="B3066">
        <v>1.55</v>
      </c>
      <c r="C3066">
        <v>4.850000000000021E-2</v>
      </c>
      <c r="D3066">
        <f>IF(C3066&gt;0,1,0)</f>
        <v>1</v>
      </c>
      <c r="E3066">
        <v>0.30026291950696349</v>
      </c>
      <c r="F3066">
        <v>-0.88663588355729406</v>
      </c>
      <c r="G3066">
        <v>2.2599117923779626</v>
      </c>
      <c r="H3066">
        <v>0.94144199478331314</v>
      </c>
      <c r="I3066">
        <v>-1.6095654545331712</v>
      </c>
      <c r="J3066">
        <v>2.3406548133785661</v>
      </c>
      <c r="K3066">
        <f t="shared" si="94"/>
        <v>-0.47268057260989371</v>
      </c>
      <c r="L3066">
        <f t="shared" si="95"/>
        <v>0.42770092946268029</v>
      </c>
    </row>
    <row r="3067" spans="1:12" x14ac:dyDescent="0.25">
      <c r="A3067" s="1">
        <v>42426</v>
      </c>
      <c r="B3067">
        <v>1.5914999999999999</v>
      </c>
      <c r="C3067">
        <v>-2.330000000000032E-2</v>
      </c>
      <c r="D3067">
        <f>IF(C3067&gt;0,1,0)</f>
        <v>0</v>
      </c>
      <c r="E3067">
        <v>0.42751976282564685</v>
      </c>
      <c r="F3067">
        <v>-6.0490763675424324E-2</v>
      </c>
      <c r="G3067">
        <v>2.2866087310623757</v>
      </c>
      <c r="H3067">
        <v>-0.15402859161640495</v>
      </c>
      <c r="I3067">
        <v>-1.762991180014049</v>
      </c>
      <c r="J3067">
        <v>0.72919949640245307</v>
      </c>
      <c r="K3067">
        <f t="shared" si="94"/>
        <v>-0.54504498007401336</v>
      </c>
      <c r="L3067">
        <f t="shared" si="95"/>
        <v>0.39860348379011834</v>
      </c>
    </row>
    <row r="3068" spans="1:12" x14ac:dyDescent="0.25">
      <c r="A3068" s="1">
        <v>42429</v>
      </c>
      <c r="B3068">
        <v>1.575</v>
      </c>
      <c r="C3068">
        <v>8.4000000000000075E-2</v>
      </c>
      <c r="D3068">
        <f>IF(C3068&gt;0,1,0)</f>
        <v>1</v>
      </c>
      <c r="E3068">
        <v>-0.52867283260030751</v>
      </c>
      <c r="F3068">
        <v>-0.56876793446141205</v>
      </c>
      <c r="G3068">
        <v>0.42882420304837637</v>
      </c>
      <c r="H3068">
        <v>-0.74940725168805822</v>
      </c>
      <c r="I3068">
        <v>-1.732305580014579</v>
      </c>
      <c r="J3068">
        <v>0.18417165560623242</v>
      </c>
      <c r="K3068">
        <f t="shared" si="94"/>
        <v>-9.8296884684385688E-3</v>
      </c>
      <c r="L3068">
        <f t="shared" si="95"/>
        <v>0.5602704977242724</v>
      </c>
    </row>
    <row r="3069" spans="1:12" x14ac:dyDescent="0.25">
      <c r="A3069" s="1">
        <v>42430</v>
      </c>
      <c r="B3069">
        <v>1.6583000000000001</v>
      </c>
      <c r="C3069">
        <v>2.3300000000000098E-2</v>
      </c>
      <c r="D3069">
        <f>IF(C3069&gt;0,1,0)</f>
        <v>1</v>
      </c>
      <c r="E3069">
        <v>-0.69457020552161397</v>
      </c>
      <c r="F3069">
        <v>1.5765449437161669</v>
      </c>
      <c r="G3069">
        <v>1.4477864143475829</v>
      </c>
      <c r="H3069">
        <v>2.2444844492141005</v>
      </c>
      <c r="I3069">
        <v>-1.2724406728616302</v>
      </c>
      <c r="J3069">
        <v>-0.26342095980767816</v>
      </c>
      <c r="K3069">
        <f t="shared" si="94"/>
        <v>-0.32914662187544996</v>
      </c>
      <c r="L3069">
        <f t="shared" si="95"/>
        <v>0.38574951227873122</v>
      </c>
    </row>
    <row r="3070" spans="1:12" x14ac:dyDescent="0.25">
      <c r="A3070" s="1">
        <v>42431</v>
      </c>
      <c r="B3070">
        <v>1.6815</v>
      </c>
      <c r="C3070">
        <v>2.4999999999999467E-3</v>
      </c>
      <c r="D3070">
        <f>IF(C3070&gt;0,1,0)</f>
        <v>1</v>
      </c>
      <c r="E3070">
        <v>-0.50685322312997705</v>
      </c>
      <c r="F3070">
        <v>2.7708440602998845</v>
      </c>
      <c r="G3070">
        <v>0.5952707101306014</v>
      </c>
      <c r="H3070">
        <v>0.34654994726553218</v>
      </c>
      <c r="I3070">
        <v>-1.0482063585065764</v>
      </c>
      <c r="J3070">
        <v>5.5989623551496684E-2</v>
      </c>
      <c r="K3070">
        <f t="shared" si="94"/>
        <v>9.0827740531982837E-2</v>
      </c>
      <c r="L3070">
        <f t="shared" si="95"/>
        <v>0.43945392403070282</v>
      </c>
    </row>
    <row r="3071" spans="1:12" x14ac:dyDescent="0.25">
      <c r="A3071" s="1">
        <v>42432</v>
      </c>
      <c r="B3071">
        <v>1.6819999999999999</v>
      </c>
      <c r="C3071">
        <v>4.170000000000007E-2</v>
      </c>
      <c r="D3071">
        <f>IF(C3071&gt;0,1,0)</f>
        <v>1</v>
      </c>
      <c r="E3071">
        <v>-0.48434592385835346</v>
      </c>
      <c r="F3071">
        <v>1.6943543226574418</v>
      </c>
      <c r="G3071">
        <v>-0.5283534810517454</v>
      </c>
      <c r="H3071">
        <v>0.31737857594124463</v>
      </c>
      <c r="I3071">
        <v>-1.1284353760033761</v>
      </c>
      <c r="J3071">
        <v>-4.8098034571130925E-2</v>
      </c>
      <c r="K3071">
        <f t="shared" si="94"/>
        <v>0.38983502549079452</v>
      </c>
      <c r="L3071">
        <f t="shared" si="95"/>
        <v>0.33321513655017393</v>
      </c>
    </row>
    <row r="3072" spans="1:12" x14ac:dyDescent="0.25">
      <c r="A3072" s="1">
        <v>42433</v>
      </c>
      <c r="B3072">
        <v>1.7255</v>
      </c>
      <c r="C3072">
        <v>2.949999999999986E-2</v>
      </c>
      <c r="D3072">
        <f>IF(C3072&gt;0,1,0)</f>
        <v>1</v>
      </c>
      <c r="E3072">
        <v>0.47895120021362297</v>
      </c>
      <c r="F3072">
        <v>2.0072468882903967</v>
      </c>
      <c r="G3072">
        <v>-0.13140961789337716</v>
      </c>
      <c r="H3072">
        <v>0.30950854443266229</v>
      </c>
      <c r="I3072">
        <v>-0.75254552296654842</v>
      </c>
      <c r="J3072">
        <v>-1.5202567424965041E-2</v>
      </c>
      <c r="K3072">
        <f t="shared" si="94"/>
        <v>0.63326623729566833</v>
      </c>
      <c r="L3072">
        <f t="shared" si="95"/>
        <v>0.1676486374686221</v>
      </c>
    </row>
    <row r="3073" spans="1:12" x14ac:dyDescent="0.25">
      <c r="A3073" s="1">
        <v>42436</v>
      </c>
      <c r="B3073">
        <v>1.7544999999999999</v>
      </c>
      <c r="C3073">
        <v>-7.9499999999999904E-2</v>
      </c>
      <c r="D3073">
        <f>IF(C3073&gt;0,1,0)</f>
        <v>0</v>
      </c>
      <c r="E3073">
        <v>0.60127616852728172</v>
      </c>
      <c r="F3073">
        <v>1.7111041915673439</v>
      </c>
      <c r="G3073">
        <v>0.24967850803031558</v>
      </c>
      <c r="H3073">
        <v>8.3523290983194082E-2</v>
      </c>
      <c r="I3073">
        <v>-0.86805256064049674</v>
      </c>
      <c r="J3073">
        <v>-2.3542125570432847E-2</v>
      </c>
      <c r="K3073">
        <f t="shared" si="94"/>
        <v>0.17806182982253915</v>
      </c>
      <c r="L3073">
        <f t="shared" si="95"/>
        <v>-0.10585335460480778</v>
      </c>
    </row>
    <row r="3074" spans="1:12" x14ac:dyDescent="0.25">
      <c r="A3074" s="1">
        <v>42437</v>
      </c>
      <c r="B3074">
        <v>1.6760000000000002</v>
      </c>
      <c r="C3074">
        <v>3.9000000000000146E-2</v>
      </c>
      <c r="D3074">
        <f>IF(C3074&gt;0,1,0)</f>
        <v>1</v>
      </c>
      <c r="E3074">
        <v>0.67817714171412735</v>
      </c>
      <c r="F3074">
        <v>-1.0498766003276996</v>
      </c>
      <c r="G3074">
        <v>-0.27203417501255911</v>
      </c>
      <c r="H3074">
        <v>-1.1243745280426418</v>
      </c>
      <c r="I3074">
        <v>-1.3322167767047459</v>
      </c>
      <c r="J3074">
        <v>-7.5841469803336767E-2</v>
      </c>
      <c r="K3074">
        <f t="shared" si="94"/>
        <v>0.3458612678583779</v>
      </c>
      <c r="L3074">
        <f t="shared" si="95"/>
        <v>0.29419416704837159</v>
      </c>
    </row>
    <row r="3075" spans="1:12" x14ac:dyDescent="0.25">
      <c r="A3075" s="1">
        <v>42438</v>
      </c>
      <c r="B3075">
        <v>1.7149999999999999</v>
      </c>
      <c r="C3075">
        <v>5.3499999999999881E-2</v>
      </c>
      <c r="D3075">
        <f>IF(C3075&gt;0,1,0)</f>
        <v>1</v>
      </c>
      <c r="E3075">
        <v>0.45955866135660689</v>
      </c>
      <c r="F3075">
        <v>-0.31130495894641813</v>
      </c>
      <c r="G3075">
        <v>4.63948190808414E-2</v>
      </c>
      <c r="H3075">
        <v>0.51581977864008233</v>
      </c>
      <c r="I3075">
        <v>-0.94116402446220393</v>
      </c>
      <c r="J3075">
        <v>-1.1069687807180435E-2</v>
      </c>
      <c r="K3075">
        <f t="shared" si="94"/>
        <v>4.1626346208159859E-2</v>
      </c>
      <c r="L3075">
        <f t="shared" si="95"/>
        <v>0.19191101345723013</v>
      </c>
    </row>
    <row r="3076" spans="1:12" x14ac:dyDescent="0.25">
      <c r="A3076" s="1">
        <v>42439</v>
      </c>
      <c r="B3076">
        <v>1.7669999999999999</v>
      </c>
      <c r="C3076">
        <v>5.8499999999999996E-2</v>
      </c>
      <c r="D3076">
        <f>IF(C3076&gt;0,1,0)</f>
        <v>1</v>
      </c>
      <c r="E3076">
        <v>0.38653625533613922</v>
      </c>
      <c r="F3076">
        <v>0.54937261031709572</v>
      </c>
      <c r="G3076">
        <v>0.74516180553464406</v>
      </c>
      <c r="H3076">
        <v>1.5890936192255151E-2</v>
      </c>
      <c r="I3076">
        <v>-0.59875798685337089</v>
      </c>
      <c r="J3076">
        <v>-0.21105374355470843</v>
      </c>
      <c r="K3076">
        <f t="shared" si="94"/>
        <v>-6.0611995271775854E-2</v>
      </c>
      <c r="L3076">
        <f t="shared" si="95"/>
        <v>2.2934163642753812E-2</v>
      </c>
    </row>
    <row r="3077" spans="1:12" x14ac:dyDescent="0.25">
      <c r="A3077" s="1">
        <v>42440</v>
      </c>
      <c r="B3077">
        <v>1.8277999999999999</v>
      </c>
      <c r="C3077">
        <v>-2.5200000000000111E-2</v>
      </c>
      <c r="D3077">
        <f>IF(C3077&gt;0,1,0)</f>
        <v>0</v>
      </c>
      <c r="E3077">
        <v>0.23481292423633046</v>
      </c>
      <c r="F3077">
        <v>1.532671232131773</v>
      </c>
      <c r="G3077">
        <v>0.13966395690527425</v>
      </c>
      <c r="H3077">
        <v>1.7463981911832342</v>
      </c>
      <c r="I3077">
        <v>-0.24338741286401486</v>
      </c>
      <c r="J3077">
        <v>-0.22123292804070094</v>
      </c>
      <c r="K3077">
        <f t="shared" si="94"/>
        <v>-0.76766868917010278</v>
      </c>
      <c r="L3077">
        <f t="shared" si="95"/>
        <v>0.5337082965891724</v>
      </c>
    </row>
    <row r="3078" spans="1:12" x14ac:dyDescent="0.25">
      <c r="A3078" s="1">
        <v>42443</v>
      </c>
      <c r="B3078">
        <v>1.8033000000000001</v>
      </c>
      <c r="C3078">
        <v>1.9400000000000084E-2</v>
      </c>
      <c r="D3078">
        <f>IF(C3078&gt;0,1,0)</f>
        <v>1</v>
      </c>
      <c r="E3078">
        <v>0.34322737061543618</v>
      </c>
      <c r="F3078">
        <v>-0.26792280439389871</v>
      </c>
      <c r="G3078">
        <v>0.70814571990889741</v>
      </c>
      <c r="H3078">
        <v>-0.1225132362669335</v>
      </c>
      <c r="I3078">
        <v>-0.55485790242715238</v>
      </c>
      <c r="J3078">
        <v>-0.71578356825494516</v>
      </c>
      <c r="K3078">
        <f t="shared" si="94"/>
        <v>-0.14813644191018227</v>
      </c>
      <c r="L3078">
        <f t="shared" si="95"/>
        <v>0.70823118268579965</v>
      </c>
    </row>
    <row r="3079" spans="1:12" x14ac:dyDescent="0.25">
      <c r="A3079" s="1">
        <v>42444</v>
      </c>
      <c r="B3079">
        <v>1.8205</v>
      </c>
      <c r="C3079">
        <v>-7.3900000000000077E-2</v>
      </c>
      <c r="D3079">
        <f>IF(C3079&gt;0,1,0)</f>
        <v>0</v>
      </c>
      <c r="E3079">
        <v>0.1054906227439861</v>
      </c>
      <c r="F3079">
        <v>-0.44016703518209704</v>
      </c>
      <c r="G3079">
        <v>0.94647578570857194</v>
      </c>
      <c r="H3079">
        <v>-0.19100665716977772</v>
      </c>
      <c r="I3079">
        <v>-0.46869471553742348</v>
      </c>
      <c r="J3079">
        <v>-0.40809184787869213</v>
      </c>
      <c r="K3079">
        <f t="shared" si="94"/>
        <v>-0.70521289024243705</v>
      </c>
      <c r="L3079">
        <f t="shared" si="95"/>
        <v>0.53783364644915532</v>
      </c>
    </row>
    <row r="3080" spans="1:12" x14ac:dyDescent="0.25">
      <c r="A3080" s="1">
        <v>42445</v>
      </c>
      <c r="B3080">
        <v>1.7463</v>
      </c>
      <c r="C3080">
        <v>-1.2699999999999934E-2</v>
      </c>
      <c r="D3080">
        <f>IF(C3080&gt;0,1,0)</f>
        <v>0</v>
      </c>
      <c r="E3080">
        <v>-8.0865035725354306E-2</v>
      </c>
      <c r="F3080">
        <v>-3.0779290535516264</v>
      </c>
      <c r="G3080">
        <v>0.97924938675044004</v>
      </c>
      <c r="H3080">
        <v>0.8101343072006093</v>
      </c>
      <c r="I3080">
        <v>0.42167482596</v>
      </c>
      <c r="J3080">
        <v>-2.0456266412949633</v>
      </c>
      <c r="K3080">
        <f t="shared" si="94"/>
        <v>-1.0384728538743229</v>
      </c>
      <c r="L3080">
        <f t="shared" si="95"/>
        <v>0.38509333702648152</v>
      </c>
    </row>
    <row r="3081" spans="1:12" x14ac:dyDescent="0.25">
      <c r="A3081" s="1">
        <v>42446</v>
      </c>
      <c r="B3081">
        <v>1.7345000000000002</v>
      </c>
      <c r="C3081">
        <v>-2.7599999999999847E-2</v>
      </c>
      <c r="D3081">
        <f>IF(C3081&gt;0,1,0)</f>
        <v>0</v>
      </c>
      <c r="E3081">
        <v>-0.34953810393583856</v>
      </c>
      <c r="F3081">
        <v>-2.3956465037528236</v>
      </c>
      <c r="G3081">
        <v>1.8773135760944328</v>
      </c>
      <c r="H3081">
        <v>0.94460894085978886</v>
      </c>
      <c r="I3081">
        <v>0.12084156086498637</v>
      </c>
      <c r="J3081">
        <v>-1.3227512258880381</v>
      </c>
      <c r="K3081">
        <f t="shared" si="94"/>
        <v>-1.237393734940841</v>
      </c>
      <c r="L3081">
        <f t="shared" si="95"/>
        <v>0.25764093761874407</v>
      </c>
    </row>
    <row r="3082" spans="1:12" x14ac:dyDescent="0.25">
      <c r="A3082" s="1">
        <v>42447</v>
      </c>
      <c r="B3082">
        <v>1.7065000000000001</v>
      </c>
      <c r="C3082">
        <v>4.7999999999999821E-2</v>
      </c>
      <c r="D3082">
        <f>IF(C3082&gt;0,1,0)</f>
        <v>1</v>
      </c>
      <c r="E3082">
        <v>-0.37578537007087487</v>
      </c>
      <c r="F3082">
        <v>-2.3879030808023587</v>
      </c>
      <c r="G3082">
        <v>6.8111491377974939E-2</v>
      </c>
      <c r="H3082">
        <v>0.61872876111383557</v>
      </c>
      <c r="I3082">
        <v>0.29692719123353212</v>
      </c>
      <c r="J3082">
        <v>3.4728828567803065</v>
      </c>
      <c r="K3082">
        <f t="shared" si="94"/>
        <v>-1.2219052541228295</v>
      </c>
      <c r="L3082">
        <f t="shared" si="95"/>
        <v>6.7930370776237384E-2</v>
      </c>
    </row>
    <row r="3083" spans="1:12" x14ac:dyDescent="0.25">
      <c r="A3083" s="1">
        <v>42450</v>
      </c>
      <c r="B3083">
        <v>1.7549999999999999</v>
      </c>
      <c r="C3083">
        <v>3.400000000000003E-2</v>
      </c>
      <c r="D3083">
        <f>IF(C3083&gt;0,1,0)</f>
        <v>1</v>
      </c>
      <c r="E3083">
        <v>-0.38505278764435114</v>
      </c>
      <c r="F3083">
        <v>-0.56507947635606248</v>
      </c>
      <c r="G3083">
        <v>-1.9462496076715592</v>
      </c>
      <c r="H3083">
        <v>0.13793850855839537</v>
      </c>
      <c r="I3083">
        <v>0.57650969045927247</v>
      </c>
      <c r="J3083">
        <v>0.72938045386267214</v>
      </c>
      <c r="K3083">
        <f t="shared" si="94"/>
        <v>-1.0725227730607467</v>
      </c>
      <c r="L3083">
        <f t="shared" si="95"/>
        <v>-7.7578918145640913E-2</v>
      </c>
    </row>
    <row r="3084" spans="1:12" x14ac:dyDescent="0.25">
      <c r="A3084" s="1">
        <v>42451</v>
      </c>
      <c r="B3084">
        <v>1.7875000000000001</v>
      </c>
      <c r="C3084">
        <v>-5.1499999999999879E-2</v>
      </c>
      <c r="D3084">
        <f>IF(C3084&gt;0,1,0)</f>
        <v>0</v>
      </c>
      <c r="E3084">
        <v>0.32705006881479032</v>
      </c>
      <c r="F3084">
        <v>0.26138524068961166</v>
      </c>
      <c r="G3084">
        <v>-0.64032008193820866</v>
      </c>
      <c r="H3084">
        <v>-0.12283602391040176</v>
      </c>
      <c r="I3084">
        <v>1.0531937147983184</v>
      </c>
      <c r="J3084">
        <v>-96.937403940565602</v>
      </c>
      <c r="K3084">
        <f t="shared" si="94"/>
        <v>-0.91906495969592727</v>
      </c>
      <c r="L3084">
        <f t="shared" si="95"/>
        <v>-0.29146118783892938</v>
      </c>
    </row>
    <row r="3085" spans="1:12" x14ac:dyDescent="0.25">
      <c r="A3085" s="1">
        <v>42452</v>
      </c>
      <c r="B3085">
        <v>1.736</v>
      </c>
      <c r="C3085">
        <v>2.8000000000000025E-2</v>
      </c>
      <c r="D3085">
        <f>IF(C3085&gt;0,1,0)</f>
        <v>1</v>
      </c>
      <c r="E3085">
        <v>0.20898720290536069</v>
      </c>
      <c r="F3085">
        <v>-0.84378400248352781</v>
      </c>
      <c r="G3085">
        <v>0.21344002731273598</v>
      </c>
      <c r="H3085">
        <v>-1.1630578241634069</v>
      </c>
      <c r="I3085">
        <v>0.38304317467060417</v>
      </c>
      <c r="J3085">
        <v>1.1985117319138835E-6</v>
      </c>
      <c r="K3085">
        <f t="shared" si="94"/>
        <v>-0.62516158181276449</v>
      </c>
      <c r="L3085">
        <f t="shared" si="95"/>
        <v>-0.47341555099295674</v>
      </c>
    </row>
    <row r="3086" spans="1:12" x14ac:dyDescent="0.25">
      <c r="A3086" s="1">
        <v>42453</v>
      </c>
      <c r="B3086">
        <v>1.7826</v>
      </c>
      <c r="C3086">
        <v>5.2999999999998604E-3</v>
      </c>
      <c r="D3086">
        <f>IF(C3086&gt;0,1,0)</f>
        <v>1</v>
      </c>
      <c r="E3086">
        <v>0.20062013131456977</v>
      </c>
      <c r="F3086">
        <v>0.41718648005555731</v>
      </c>
      <c r="G3086">
        <v>-3.7494620099281288</v>
      </c>
      <c r="H3086">
        <v>-6.0275950155376998E-2</v>
      </c>
      <c r="I3086">
        <v>0.62446828709988356</v>
      </c>
      <c r="J3086">
        <v>1.9173506583093901E-5</v>
      </c>
      <c r="K3086">
        <f t="shared" si="94"/>
        <v>-5.5232631490467199E-3</v>
      </c>
      <c r="L3086">
        <f t="shared" si="95"/>
        <v>-0.67316740114500684</v>
      </c>
    </row>
    <row r="3087" spans="1:12" x14ac:dyDescent="0.25">
      <c r="A3087" s="1">
        <v>42454</v>
      </c>
      <c r="B3087">
        <v>1.7610000000000001</v>
      </c>
      <c r="C3087">
        <v>-1.1500000000000066E-2</v>
      </c>
      <c r="D3087">
        <f>IF(C3087&gt;0,1,0)</f>
        <v>0</v>
      </c>
      <c r="E3087">
        <v>5.8980101988956125E-2</v>
      </c>
      <c r="F3087">
        <v>-0.21205418577063517</v>
      </c>
      <c r="G3087">
        <v>3.363173750601256E-2</v>
      </c>
      <c r="H3087" t="s">
        <v>6</v>
      </c>
      <c r="I3087">
        <v>0.63222614601252136</v>
      </c>
      <c r="J3087" t="s">
        <v>6</v>
      </c>
      <c r="K3087">
        <f t="shared" si="94"/>
        <v>0.2464694163303518</v>
      </c>
      <c r="L3087">
        <f t="shared" si="95"/>
        <v>-0.67549961581843854</v>
      </c>
    </row>
    <row r="3088" spans="1:12" x14ac:dyDescent="0.25">
      <c r="A3088" s="1">
        <v>42457</v>
      </c>
      <c r="B3088">
        <v>1.7589999999999999</v>
      </c>
      <c r="C3088">
        <v>-8.230000000000004E-2</v>
      </c>
      <c r="D3088">
        <f>IF(C3088&gt;0,1,0)</f>
        <v>0</v>
      </c>
      <c r="E3088">
        <v>-0.10122353047948934</v>
      </c>
      <c r="F3088">
        <v>7.7283491186810313E-2</v>
      </c>
      <c r="G3088">
        <v>1.9209724509489794</v>
      </c>
      <c r="H3088">
        <v>8.6603233273869082E-2</v>
      </c>
      <c r="I3088">
        <v>0.2349897448670977</v>
      </c>
      <c r="J3088" t="s">
        <v>6</v>
      </c>
      <c r="K3088">
        <f t="shared" si="94"/>
        <v>1.1256957780216696</v>
      </c>
      <c r="L3088">
        <f t="shared" si="95"/>
        <v>-0.77667588734618198</v>
      </c>
    </row>
    <row r="3089" spans="1:12" x14ac:dyDescent="0.25">
      <c r="A3089" s="1">
        <v>42458</v>
      </c>
      <c r="B3089">
        <v>1.6758</v>
      </c>
      <c r="C3089">
        <v>4.0000000000000036E-3</v>
      </c>
      <c r="D3089">
        <f>IF(C3089&gt;0,1,0)</f>
        <v>1</v>
      </c>
      <c r="E3089">
        <v>-0.12592939181512491</v>
      </c>
      <c r="F3089">
        <v>-2.0165687653139837</v>
      </c>
      <c r="G3089">
        <v>0.31756617234577045</v>
      </c>
      <c r="H3089">
        <v>2.2619871164767238</v>
      </c>
      <c r="I3089">
        <v>0.16635692390815585</v>
      </c>
      <c r="J3089">
        <v>3.9192646627923621E-4</v>
      </c>
      <c r="K3089">
        <f t="shared" si="94"/>
        <v>-0.64244346599022784</v>
      </c>
      <c r="L3089">
        <f t="shared" si="95"/>
        <v>-5.4611211501528395E-2</v>
      </c>
    </row>
    <row r="3090" spans="1:12" x14ac:dyDescent="0.25">
      <c r="A3090" s="1">
        <v>42459</v>
      </c>
      <c r="B3090">
        <v>1.681</v>
      </c>
      <c r="C3090">
        <v>-4.2499999999999982E-2</v>
      </c>
      <c r="D3090">
        <f>IF(C3090&gt;0,1,0)</f>
        <v>0</v>
      </c>
      <c r="E3090">
        <v>-0.12910212981270749</v>
      </c>
      <c r="F3090">
        <v>-0.94029542764068674</v>
      </c>
      <c r="G3090">
        <v>0.11770307274870878</v>
      </c>
      <c r="H3090">
        <v>0.95230041586596803</v>
      </c>
      <c r="I3090">
        <v>1.8357336582363961</v>
      </c>
      <c r="J3090">
        <v>0</v>
      </c>
      <c r="K3090">
        <f t="shared" si="94"/>
        <v>-0.75951048268221832</v>
      </c>
      <c r="L3090">
        <f t="shared" si="95"/>
        <v>6.0303562736709268E-2</v>
      </c>
    </row>
    <row r="3091" spans="1:12" x14ac:dyDescent="0.25">
      <c r="A3091" s="1">
        <v>42460</v>
      </c>
      <c r="B3091">
        <v>1.6385000000000001</v>
      </c>
      <c r="C3091">
        <v>1.3500000000000068E-2</v>
      </c>
      <c r="D3091">
        <f>IF(C3091&gt;0,1,0)</f>
        <v>1</v>
      </c>
      <c r="E3091">
        <v>-0.2674863626228049</v>
      </c>
      <c r="F3091">
        <v>-1.7573196934174602</v>
      </c>
      <c r="G3091">
        <v>-0.53631212590227773</v>
      </c>
      <c r="H3091">
        <v>-0.45876151903319268</v>
      </c>
      <c r="I3091">
        <v>1.0997873727518677</v>
      </c>
      <c r="J3091">
        <v>1.5982030623060054E-5</v>
      </c>
      <c r="K3091">
        <f t="shared" si="94"/>
        <v>-0.75996364881427159</v>
      </c>
      <c r="L3091">
        <f t="shared" si="95"/>
        <v>5.8401435247015784E-2</v>
      </c>
    </row>
    <row r="3092" spans="1:12" x14ac:dyDescent="0.25">
      <c r="A3092" s="1">
        <v>42461</v>
      </c>
      <c r="B3092">
        <v>1.6497999999999999</v>
      </c>
      <c r="C3092">
        <v>-1.6499999999999959E-2</v>
      </c>
      <c r="D3092">
        <f>IF(C3092&gt;0,1,0)</f>
        <v>0</v>
      </c>
      <c r="E3092">
        <v>-0.43956845476508949</v>
      </c>
      <c r="F3092">
        <v>-0.73780820075707132</v>
      </c>
      <c r="G3092">
        <v>0.24939322102931177</v>
      </c>
      <c r="H3092">
        <v>1.4115881977793319</v>
      </c>
      <c r="I3092">
        <v>1.2016960892018604</v>
      </c>
      <c r="J3092">
        <v>1.4902547906425907E-5</v>
      </c>
      <c r="K3092">
        <f t="shared" si="94"/>
        <v>-0.34011881224698515</v>
      </c>
      <c r="L3092">
        <f t="shared" si="95"/>
        <v>-0.24784782354627066</v>
      </c>
    </row>
    <row r="3093" spans="1:12" x14ac:dyDescent="0.25">
      <c r="A3093" s="1">
        <v>42464</v>
      </c>
      <c r="B3093">
        <v>1.6335</v>
      </c>
      <c r="C3093">
        <v>-4.4499999999999984E-2</v>
      </c>
      <c r="D3093">
        <f>IF(C3093&gt;0,1,0)</f>
        <v>0</v>
      </c>
      <c r="E3093">
        <v>-0.37987527581042707</v>
      </c>
      <c r="F3093">
        <v>-0.88425303616792328</v>
      </c>
      <c r="G3093">
        <v>-0.52637213178246656</v>
      </c>
      <c r="H3093">
        <v>-0.72048457968987722</v>
      </c>
      <c r="I3093">
        <v>0.42495063775947201</v>
      </c>
      <c r="J3093">
        <v>1.4943255661776892E-5</v>
      </c>
      <c r="K3093">
        <f t="shared" si="94"/>
        <v>-0.70388401825822378</v>
      </c>
      <c r="L3093">
        <f t="shared" si="95"/>
        <v>-0.25361422401311923</v>
      </c>
    </row>
    <row r="3094" spans="1:12" x14ac:dyDescent="0.25">
      <c r="A3094" s="1">
        <v>42465</v>
      </c>
      <c r="B3094">
        <v>1.591</v>
      </c>
      <c r="C3094">
        <v>3.7500000000000089E-2</v>
      </c>
      <c r="D3094">
        <f>IF(C3094&gt;0,1,0)</f>
        <v>1</v>
      </c>
      <c r="E3094">
        <v>-0.23555546380335413</v>
      </c>
      <c r="F3094">
        <v>-1.3608724684886429</v>
      </c>
      <c r="G3094">
        <v>-0.1895093846318108</v>
      </c>
      <c r="H3094">
        <v>-2.222383598003995</v>
      </c>
      <c r="I3094">
        <v>-0.48220945131895437</v>
      </c>
      <c r="J3094">
        <v>3.0237518530204695E-4</v>
      </c>
      <c r="K3094">
        <f t="shared" ref="K3094:K3157" si="96">KURT(B3074:B3093)</f>
        <v>-0.95460461042344269</v>
      </c>
      <c r="L3094">
        <f t="shared" ref="L3094:L3157" si="97">SKEW(B3074:B3093)</f>
        <v>-0.18817836704282703</v>
      </c>
    </row>
    <row r="3095" spans="1:12" x14ac:dyDescent="0.25">
      <c r="A3095" s="1">
        <v>42466</v>
      </c>
      <c r="B3095">
        <v>1.6282000000000001</v>
      </c>
      <c r="C3095">
        <v>-6.590000000000007E-2</v>
      </c>
      <c r="D3095">
        <f>IF(C3095&gt;0,1,0)</f>
        <v>0</v>
      </c>
      <c r="E3095">
        <v>-0.51008611358788969</v>
      </c>
      <c r="F3095">
        <v>0.44331191188662583</v>
      </c>
      <c r="G3095">
        <v>-0.28542438212838428</v>
      </c>
      <c r="H3095">
        <v>1.8347163958164305</v>
      </c>
      <c r="I3095">
        <v>0.30206103184391014</v>
      </c>
      <c r="J3095">
        <v>14.593613063088103</v>
      </c>
      <c r="K3095">
        <f t="shared" si="96"/>
        <v>-0.56579105588392009</v>
      </c>
      <c r="L3095">
        <f t="shared" si="97"/>
        <v>-0.46223490390328775</v>
      </c>
    </row>
    <row r="3096" spans="1:12" x14ac:dyDescent="0.25">
      <c r="A3096" s="1">
        <v>42467</v>
      </c>
      <c r="B3096">
        <v>1.5613000000000001</v>
      </c>
      <c r="C3096">
        <v>4.0399999999999991E-2</v>
      </c>
      <c r="D3096">
        <f>IF(C3096&gt;0,1,0)</f>
        <v>1</v>
      </c>
      <c r="E3096">
        <v>-0.20955191426688033</v>
      </c>
      <c r="F3096">
        <v>-0.913296060684748</v>
      </c>
      <c r="G3096">
        <v>0.31748431567008534</v>
      </c>
      <c r="H3096">
        <v>-1.7993220168465924</v>
      </c>
      <c r="I3096">
        <v>-0.46423463387669583</v>
      </c>
      <c r="J3096">
        <v>3.9264309169000433</v>
      </c>
      <c r="K3096">
        <f t="shared" si="96"/>
        <v>-0.9789570562490324</v>
      </c>
      <c r="L3096">
        <f t="shared" si="97"/>
        <v>-0.35900493115888882</v>
      </c>
    </row>
    <row r="3097" spans="1:12" x14ac:dyDescent="0.25">
      <c r="A3097" s="1">
        <v>42468</v>
      </c>
      <c r="B3097">
        <v>1.6024</v>
      </c>
      <c r="C3097">
        <v>-5.0000000000016698E-4</v>
      </c>
      <c r="D3097">
        <f>IF(C3097&gt;0,1,0)</f>
        <v>0</v>
      </c>
      <c r="E3097">
        <v>-0.19759690491406948</v>
      </c>
      <c r="F3097">
        <v>1.7559244533684284</v>
      </c>
      <c r="G3097">
        <v>0.28067157386124947</v>
      </c>
      <c r="H3097">
        <v>0.37105630575376797</v>
      </c>
      <c r="I3097">
        <v>0.27758704512727</v>
      </c>
      <c r="J3097">
        <v>0.19313397359353263</v>
      </c>
      <c r="K3097">
        <f t="shared" si="96"/>
        <v>-0.88356314207512066</v>
      </c>
      <c r="L3097">
        <f t="shared" si="97"/>
        <v>-0.36232762404145441</v>
      </c>
    </row>
    <row r="3098" spans="1:12" x14ac:dyDescent="0.25">
      <c r="A3098" s="1">
        <v>42471</v>
      </c>
      <c r="B3098">
        <v>1.6015000000000001</v>
      </c>
      <c r="C3098">
        <v>3.8499999999999979E-2</v>
      </c>
      <c r="D3098">
        <f>IF(C3098&gt;0,1,0)</f>
        <v>1</v>
      </c>
      <c r="E3098">
        <v>1.69139671321814E-2</v>
      </c>
      <c r="F3098">
        <v>1.7382520266455137</v>
      </c>
      <c r="G3098">
        <v>1.1706752154180735</v>
      </c>
      <c r="H3098">
        <v>-0.36309367806464887</v>
      </c>
      <c r="I3098">
        <v>0.43300009828942831</v>
      </c>
      <c r="J3098">
        <v>0.62223762191402954</v>
      </c>
      <c r="K3098">
        <f t="shared" si="96"/>
        <v>-1.1268466444348819</v>
      </c>
      <c r="L3098">
        <f t="shared" si="97"/>
        <v>-0.25459910046175321</v>
      </c>
    </row>
    <row r="3099" spans="1:12" x14ac:dyDescent="0.25">
      <c r="A3099" s="1">
        <v>42472</v>
      </c>
      <c r="B3099">
        <v>1.6404000000000001</v>
      </c>
      <c r="C3099">
        <v>-1.6999999999999904E-2</v>
      </c>
      <c r="D3099">
        <f>IF(C3099&gt;0,1,0)</f>
        <v>0</v>
      </c>
      <c r="E3099">
        <v>0.31392256483485254</v>
      </c>
      <c r="F3099">
        <v>3.2374741176856388</v>
      </c>
      <c r="G3099">
        <v>-0.22007587132930703</v>
      </c>
      <c r="H3099">
        <v>1.268107908552178</v>
      </c>
      <c r="I3099">
        <v>0.8036480154094281</v>
      </c>
      <c r="J3099">
        <v>0.64431226075029735</v>
      </c>
      <c r="K3099">
        <f t="shared" si="96"/>
        <v>-1.2406164093560403</v>
      </c>
      <c r="L3099">
        <f t="shared" si="97"/>
        <v>-8.9331989218532415E-2</v>
      </c>
    </row>
    <row r="3100" spans="1:12" x14ac:dyDescent="0.25">
      <c r="A3100" s="1">
        <v>42473</v>
      </c>
      <c r="B3100">
        <v>1.6225000000000001</v>
      </c>
      <c r="C3100">
        <v>2.5500000000000078E-2</v>
      </c>
      <c r="D3100">
        <f>IF(C3100&gt;0,1,0)</f>
        <v>1</v>
      </c>
      <c r="E3100">
        <v>0.51660479647377777</v>
      </c>
      <c r="F3100">
        <v>1.6435506819786569</v>
      </c>
      <c r="G3100">
        <v>-0.75473190813994151</v>
      </c>
      <c r="H3100">
        <v>1.2990850792879731</v>
      </c>
      <c r="I3100">
        <v>-3.3667118816386461E-2</v>
      </c>
      <c r="J3100">
        <v>0.63881445931352077</v>
      </c>
      <c r="K3100">
        <f t="shared" si="96"/>
        <v>-1.3661709349169291</v>
      </c>
      <c r="L3100">
        <f t="shared" si="97"/>
        <v>-5.548668861394563E-2</v>
      </c>
    </row>
    <row r="3101" spans="1:12" x14ac:dyDescent="0.25">
      <c r="A3101" s="1">
        <v>42474</v>
      </c>
      <c r="B3101">
        <v>1.6497999999999999</v>
      </c>
      <c r="C3101">
        <v>-4.1500000000000092E-2</v>
      </c>
      <c r="D3101">
        <f>IF(C3101&gt;0,1,0)</f>
        <v>0</v>
      </c>
      <c r="E3101">
        <v>0.8438712230924974</v>
      </c>
      <c r="F3101">
        <v>2.0125258331745757</v>
      </c>
      <c r="G3101">
        <v>-2.5153384970624102</v>
      </c>
      <c r="H3101">
        <v>2.0960631394720691E-2</v>
      </c>
      <c r="I3101">
        <v>0.23900643166810148</v>
      </c>
      <c r="J3101">
        <v>0.32320095937594195</v>
      </c>
      <c r="K3101">
        <f t="shared" si="96"/>
        <v>-1.3208684075305186</v>
      </c>
      <c r="L3101">
        <f t="shared" si="97"/>
        <v>0.15811511461718683</v>
      </c>
    </row>
    <row r="3102" spans="1:12" x14ac:dyDescent="0.25">
      <c r="A3102" s="1">
        <v>42475</v>
      </c>
      <c r="B3102">
        <v>1.6082000000000001</v>
      </c>
      <c r="C3102">
        <v>1.9300000000000095E-2</v>
      </c>
      <c r="D3102">
        <f>IF(C3102&gt;0,1,0)</f>
        <v>1</v>
      </c>
      <c r="E3102">
        <v>0.9658652833870951</v>
      </c>
      <c r="F3102">
        <v>0.16958868339266961</v>
      </c>
      <c r="G3102">
        <v>-2.4464336096619896</v>
      </c>
      <c r="H3102">
        <v>-0.12019563072530978</v>
      </c>
      <c r="I3102">
        <v>-0.13849759163271413</v>
      </c>
      <c r="J3102">
        <v>0.3457549504798591</v>
      </c>
      <c r="K3102">
        <f t="shared" si="96"/>
        <v>-1.1409589117959982</v>
      </c>
      <c r="L3102">
        <f t="shared" si="97"/>
        <v>0.33337803595646248</v>
      </c>
    </row>
    <row r="3103" spans="1:12" x14ac:dyDescent="0.25">
      <c r="A3103" s="1">
        <v>42478</v>
      </c>
      <c r="B3103">
        <v>1.6259000000000001</v>
      </c>
      <c r="C3103">
        <v>2.0199999999999996E-2</v>
      </c>
      <c r="D3103">
        <f>IF(C3103&gt;0,1,0)</f>
        <v>1</v>
      </c>
      <c r="E3103">
        <v>1.1509809257034711</v>
      </c>
      <c r="F3103">
        <v>0.67112843065024497</v>
      </c>
      <c r="G3103">
        <v>1.4868862446473685</v>
      </c>
      <c r="H3103">
        <v>0.8177815536495695</v>
      </c>
      <c r="I3103">
        <v>0.35057621024269636</v>
      </c>
      <c r="J3103">
        <v>4.6685366654383845E-2</v>
      </c>
      <c r="K3103">
        <f t="shared" si="96"/>
        <v>-1.0914722095647802</v>
      </c>
      <c r="L3103">
        <f t="shared" si="97"/>
        <v>0.50065380192984943</v>
      </c>
    </row>
    <row r="3104" spans="1:12" x14ac:dyDescent="0.25">
      <c r="A3104" s="1">
        <v>42479</v>
      </c>
      <c r="B3104">
        <v>1.6478000000000002</v>
      </c>
      <c r="C3104">
        <v>6.5499999999999892E-2</v>
      </c>
      <c r="D3104">
        <f>IF(C3104&gt;0,1,0)</f>
        <v>1</v>
      </c>
      <c r="E3104">
        <v>-0.2106321035313711</v>
      </c>
      <c r="F3104">
        <v>1.1440119413440595</v>
      </c>
      <c r="G3104">
        <v>-5.6464469750125152</v>
      </c>
      <c r="H3104">
        <v>0.38072413272739208</v>
      </c>
      <c r="I3104">
        <v>0.21253241030719858</v>
      </c>
      <c r="J3104">
        <v>0.15643826535307448</v>
      </c>
      <c r="K3104">
        <f t="shared" si="96"/>
        <v>-0.61841723918073832</v>
      </c>
      <c r="L3104">
        <f t="shared" si="97"/>
        <v>0.73982780278666216</v>
      </c>
    </row>
    <row r="3105" spans="1:12" x14ac:dyDescent="0.25">
      <c r="A3105" s="1">
        <v>42480</v>
      </c>
      <c r="B3105">
        <v>1.712</v>
      </c>
      <c r="C3105">
        <v>1.0000000000000231E-2</v>
      </c>
      <c r="D3105">
        <f>IF(C3105&gt;0,1,0)</f>
        <v>1</v>
      </c>
      <c r="E3105">
        <v>-0.39185031524741959</v>
      </c>
      <c r="F3105">
        <v>3.0557462225634664</v>
      </c>
      <c r="G3105">
        <v>2.2290451646573454E-2</v>
      </c>
      <c r="H3105">
        <v>0.10853798616552116</v>
      </c>
      <c r="I3105">
        <v>1.3077824012562691</v>
      </c>
      <c r="J3105">
        <v>0.64784076128530865</v>
      </c>
      <c r="K3105">
        <f t="shared" si="96"/>
        <v>-1.6306666871415132E-3</v>
      </c>
      <c r="L3105">
        <f t="shared" si="97"/>
        <v>0.88446284125070307</v>
      </c>
    </row>
    <row r="3106" spans="1:12" x14ac:dyDescent="0.25">
      <c r="A3106" s="1">
        <v>42481</v>
      </c>
      <c r="B3106">
        <v>1.7229999999999999</v>
      </c>
      <c r="C3106">
        <v>2.7999999999999803E-2</v>
      </c>
      <c r="D3106">
        <f>IF(C3106&gt;0,1,0)</f>
        <v>1</v>
      </c>
      <c r="E3106">
        <v>0.53391418031725157</v>
      </c>
      <c r="F3106">
        <v>1.9661687178184239</v>
      </c>
      <c r="G3106">
        <v>-0.1551195355852151</v>
      </c>
      <c r="H3106">
        <v>-0.80291476730734368</v>
      </c>
      <c r="I3106">
        <v>1.4100460597605113</v>
      </c>
      <c r="J3106">
        <v>0.68359526814846827</v>
      </c>
      <c r="K3106">
        <f t="shared" si="96"/>
        <v>0.25934386024566924</v>
      </c>
      <c r="L3106">
        <f t="shared" si="97"/>
        <v>0.92177831119237064</v>
      </c>
    </row>
    <row r="3107" spans="1:12" x14ac:dyDescent="0.25">
      <c r="A3107" s="1">
        <v>42482</v>
      </c>
      <c r="B3107">
        <v>1.7503</v>
      </c>
      <c r="C3107">
        <v>2.5000000000000133E-2</v>
      </c>
      <c r="D3107">
        <f>IF(C3107&gt;0,1,0)</f>
        <v>1</v>
      </c>
      <c r="E3107">
        <v>0.77799911411720601</v>
      </c>
      <c r="F3107">
        <v>1.8661942139021463</v>
      </c>
      <c r="G3107">
        <v>-0.58521199486729181</v>
      </c>
      <c r="H3107">
        <v>9.4160278852704407E-3</v>
      </c>
      <c r="I3107">
        <v>2.2551751771059205</v>
      </c>
      <c r="J3107">
        <v>0.68381530213557962</v>
      </c>
      <c r="K3107">
        <f t="shared" si="96"/>
        <v>9.0402958939862721E-2</v>
      </c>
      <c r="L3107">
        <f t="shared" si="97"/>
        <v>0.74403288124586575</v>
      </c>
    </row>
    <row r="3108" spans="1:12" x14ac:dyDescent="0.25">
      <c r="A3108" s="1">
        <v>42485</v>
      </c>
      <c r="B3108">
        <v>1.776</v>
      </c>
      <c r="C3108">
        <v>1.1800000000000033E-2</v>
      </c>
      <c r="D3108">
        <f>IF(C3108&gt;0,1,0)</f>
        <v>1</v>
      </c>
      <c r="E3108">
        <v>0.91683637846539723</v>
      </c>
      <c r="F3108">
        <v>1.6278164850260841</v>
      </c>
      <c r="G3108">
        <v>0</v>
      </c>
      <c r="H3108">
        <v>-0.35328704286173601</v>
      </c>
      <c r="I3108">
        <v>2.8362402348271054</v>
      </c>
      <c r="J3108">
        <v>-3.9237945735224575</v>
      </c>
      <c r="K3108">
        <f t="shared" si="96"/>
        <v>-2.503297322948006E-2</v>
      </c>
      <c r="L3108">
        <f t="shared" si="97"/>
        <v>0.68445388200388979</v>
      </c>
    </row>
    <row r="3109" spans="1:12" x14ac:dyDescent="0.25">
      <c r="A3109" s="1">
        <v>42486</v>
      </c>
      <c r="B3109">
        <v>1.7881</v>
      </c>
      <c r="C3109">
        <v>-6.3300000000000134E-2</v>
      </c>
      <c r="D3109">
        <f>IF(C3109&gt;0,1,0)</f>
        <v>0</v>
      </c>
      <c r="E3109">
        <v>0.84261102570424573</v>
      </c>
      <c r="F3109">
        <v>0.94924270736401484</v>
      </c>
      <c r="G3109">
        <v>-0.69561279056732339</v>
      </c>
      <c r="H3109">
        <v>0.37169041940290448</v>
      </c>
      <c r="I3109">
        <v>1.6623409599309684</v>
      </c>
      <c r="J3109">
        <v>3.7160478990919144</v>
      </c>
      <c r="K3109">
        <f t="shared" si="96"/>
        <v>0.33093311007229209</v>
      </c>
      <c r="L3109">
        <f t="shared" si="97"/>
        <v>0.81423124941777347</v>
      </c>
    </row>
    <row r="3110" spans="1:12" x14ac:dyDescent="0.25">
      <c r="A3110" s="1">
        <v>42487</v>
      </c>
      <c r="B3110">
        <v>1.724</v>
      </c>
      <c r="C3110">
        <v>-2.1499999999999853E-2</v>
      </c>
      <c r="D3110">
        <f>IF(C3110&gt;0,1,0)</f>
        <v>0</v>
      </c>
      <c r="E3110">
        <v>0.64654388699609244</v>
      </c>
      <c r="F3110">
        <v>-2.0788344007143538</v>
      </c>
      <c r="G3110">
        <v>4.8533143208412517E-2</v>
      </c>
      <c r="H3110">
        <v>0.38250822874326945</v>
      </c>
      <c r="I3110">
        <v>-4.1893759286396645E-2</v>
      </c>
      <c r="J3110">
        <v>2.6905794591800363</v>
      </c>
      <c r="K3110">
        <f t="shared" si="96"/>
        <v>-5.9287778073390474E-2</v>
      </c>
      <c r="L3110">
        <f t="shared" si="97"/>
        <v>0.8564464058842064</v>
      </c>
    </row>
    <row r="3111" spans="1:12" x14ac:dyDescent="0.25">
      <c r="A3111" s="1">
        <v>42488</v>
      </c>
      <c r="B3111">
        <v>1.7019</v>
      </c>
      <c r="C3111">
        <v>1.399999999999979E-2</v>
      </c>
      <c r="D3111">
        <f>IF(C3111&gt;0,1,0)</f>
        <v>1</v>
      </c>
      <c r="E3111">
        <v>0.36915185755582736</v>
      </c>
      <c r="F3111">
        <v>-2.6148624345541047</v>
      </c>
      <c r="G3111">
        <v>-0.4780307452705238</v>
      </c>
      <c r="H3111">
        <v>-2.9758067572835367</v>
      </c>
      <c r="I3111">
        <v>0.26934434079686381</v>
      </c>
      <c r="J3111">
        <v>2.0771501010689231</v>
      </c>
      <c r="K3111">
        <f t="shared" si="96"/>
        <v>-0.44053048803046346</v>
      </c>
      <c r="L3111">
        <f t="shared" si="97"/>
        <v>0.74678609218708802</v>
      </c>
    </row>
    <row r="3112" spans="1:12" x14ac:dyDescent="0.25">
      <c r="A3112" s="1">
        <v>42489</v>
      </c>
      <c r="B3112">
        <v>1.7265999999999999</v>
      </c>
      <c r="C3112">
        <v>4.0500000000000203E-2</v>
      </c>
      <c r="D3112">
        <f>IF(C3112&gt;0,1,0)</f>
        <v>1</v>
      </c>
      <c r="E3112">
        <v>0.37401817784507457</v>
      </c>
      <c r="F3112">
        <v>-1.2866288908262367</v>
      </c>
      <c r="G3112">
        <v>-0.33602795868929258</v>
      </c>
      <c r="H3112">
        <v>-1.149902063318762</v>
      </c>
      <c r="I3112">
        <v>0.7938219088969285</v>
      </c>
      <c r="J3112">
        <v>1.2074274362840365</v>
      </c>
      <c r="K3112">
        <f t="shared" si="96"/>
        <v>-0.68554206963239528</v>
      </c>
      <c r="L3112">
        <f t="shared" si="97"/>
        <v>0.58478979957007327</v>
      </c>
    </row>
    <row r="3113" spans="1:12" x14ac:dyDescent="0.25">
      <c r="A3113" s="1">
        <v>42492</v>
      </c>
      <c r="B3113">
        <v>1.7565</v>
      </c>
      <c r="C3113">
        <v>-7.6999999999999957E-2</v>
      </c>
      <c r="D3113">
        <f>IF(C3113&gt;0,1,0)</f>
        <v>0</v>
      </c>
      <c r="E3113">
        <v>0.14623151152189107</v>
      </c>
      <c r="F3113">
        <v>-0.54265697660041934</v>
      </c>
      <c r="G3113">
        <v>-0.12137098203800387</v>
      </c>
      <c r="H3113">
        <v>1.6786251542973296</v>
      </c>
      <c r="I3113">
        <v>2.3160119675004665</v>
      </c>
      <c r="J3113">
        <v>3.8053976618329171</v>
      </c>
      <c r="K3113">
        <f t="shared" si="96"/>
        <v>-1.015377281074707</v>
      </c>
      <c r="L3113">
        <f t="shared" si="97"/>
        <v>0.4071123105686455</v>
      </c>
    </row>
    <row r="3114" spans="1:12" x14ac:dyDescent="0.25">
      <c r="A3114" s="1">
        <v>42493</v>
      </c>
      <c r="B3114">
        <v>1.6804999999999999</v>
      </c>
      <c r="C3114">
        <v>-3.4000000000000252E-2</v>
      </c>
      <c r="D3114">
        <f>IF(C3114&gt;0,1,0)</f>
        <v>0</v>
      </c>
      <c r="E3114">
        <v>-7.030845365052775E-2</v>
      </c>
      <c r="F3114">
        <v>-2.49646868660794</v>
      </c>
      <c r="G3114">
        <v>7.8782652328115141E-2</v>
      </c>
      <c r="H3114">
        <v>-1.776333578090421</v>
      </c>
      <c r="I3114">
        <v>0.2155322368436226</v>
      </c>
      <c r="J3114">
        <v>3.4548712444558385</v>
      </c>
      <c r="K3114">
        <f t="shared" si="96"/>
        <v>-1.3055539571159791</v>
      </c>
      <c r="L3114">
        <f t="shared" si="97"/>
        <v>0.20574697444725909</v>
      </c>
    </row>
    <row r="3115" spans="1:12" x14ac:dyDescent="0.25">
      <c r="A3115" s="1">
        <v>42494</v>
      </c>
      <c r="B3115">
        <v>1.6459999999999999</v>
      </c>
      <c r="C3115">
        <v>-4.4999999999999929E-2</v>
      </c>
      <c r="D3115">
        <f>IF(C3115&gt;0,1,0)</f>
        <v>0</v>
      </c>
      <c r="E3115">
        <v>-0.16249225991830138</v>
      </c>
      <c r="F3115">
        <v>-2.4104530653680842</v>
      </c>
      <c r="G3115">
        <v>2.4975922174901086</v>
      </c>
      <c r="H3115">
        <v>-1.1211046830061746</v>
      </c>
      <c r="I3115">
        <v>-4.446951937556335E-2</v>
      </c>
      <c r="J3115">
        <v>1.4118134416885986</v>
      </c>
      <c r="K3115">
        <f t="shared" si="96"/>
        <v>-1.1582120758652259</v>
      </c>
      <c r="L3115">
        <f t="shared" si="97"/>
        <v>0.11322167764090997</v>
      </c>
    </row>
    <row r="3116" spans="1:12" x14ac:dyDescent="0.25">
      <c r="A3116" s="1">
        <v>42495</v>
      </c>
      <c r="B3116">
        <v>1.603</v>
      </c>
      <c r="C3116">
        <v>3.2299999999999995E-2</v>
      </c>
      <c r="D3116">
        <f>IF(C3116&gt;0,1,0)</f>
        <v>1</v>
      </c>
      <c r="E3116">
        <v>-0.13351686460889631</v>
      </c>
      <c r="F3116">
        <v>-2.3212209728905897</v>
      </c>
      <c r="G3116">
        <v>-1.3367474929023864</v>
      </c>
      <c r="H3116">
        <v>-4.4560523310821318E-2</v>
      </c>
      <c r="I3116">
        <v>-0.51698297582946839</v>
      </c>
      <c r="J3116">
        <v>0.44141187414910465</v>
      </c>
      <c r="K3116">
        <f t="shared" si="96"/>
        <v>-1.1000660531479181</v>
      </c>
      <c r="L3116">
        <f t="shared" si="97"/>
        <v>8.8305613648534231E-2</v>
      </c>
    </row>
    <row r="3117" spans="1:12" x14ac:dyDescent="0.25">
      <c r="A3117" s="1">
        <v>42496</v>
      </c>
      <c r="B3117">
        <v>1.629</v>
      </c>
      <c r="C3117">
        <v>-4.2599999999999971E-2</v>
      </c>
      <c r="D3117">
        <f>IF(C3117&gt;0,1,0)</f>
        <v>0</v>
      </c>
      <c r="E3117">
        <v>-0.23510859909426668</v>
      </c>
      <c r="F3117">
        <v>-0.86452123429104366</v>
      </c>
      <c r="G3117">
        <v>-3.338144828431505</v>
      </c>
      <c r="H3117">
        <v>0.59804138753856473</v>
      </c>
      <c r="I3117">
        <v>0.39234283707953105</v>
      </c>
      <c r="J3117">
        <v>2.9970412969617017</v>
      </c>
      <c r="K3117">
        <f t="shared" si="96"/>
        <v>-1.3208597163403848</v>
      </c>
      <c r="L3117">
        <f t="shared" si="97"/>
        <v>0.27158820879978829</v>
      </c>
    </row>
    <row r="3118" spans="1:12" x14ac:dyDescent="0.25">
      <c r="A3118" s="1">
        <v>42499</v>
      </c>
      <c r="B3118">
        <v>1.5903</v>
      </c>
      <c r="C3118">
        <v>1.2799999999999923E-2</v>
      </c>
      <c r="D3118">
        <f>IF(C3118&gt;0,1,0)</f>
        <v>1</v>
      </c>
      <c r="E3118">
        <v>-0.17650910380563195</v>
      </c>
      <c r="F3118">
        <v>-1.1366708771168486</v>
      </c>
      <c r="G3118">
        <v>-0.16707971975779173</v>
      </c>
      <c r="H3118">
        <v>0.13632019453096017</v>
      </c>
      <c r="I3118">
        <v>0.34600122915750914</v>
      </c>
      <c r="J3118">
        <v>2.8716526083170191</v>
      </c>
      <c r="K3118">
        <f t="shared" si="96"/>
        <v>-1.2880556400333387</v>
      </c>
      <c r="L3118">
        <f t="shared" si="97"/>
        <v>0.30453485257627483</v>
      </c>
    </row>
    <row r="3119" spans="1:12" x14ac:dyDescent="0.25">
      <c r="A3119" s="1">
        <v>42500</v>
      </c>
      <c r="B3119">
        <v>1.6042999999999998</v>
      </c>
      <c r="C3119">
        <v>-2.3199999999999887E-2</v>
      </c>
      <c r="D3119">
        <f>IF(C3119&gt;0,1,0)</f>
        <v>0</v>
      </c>
      <c r="E3119">
        <v>-0.32648747140014561</v>
      </c>
      <c r="F3119">
        <v>7.7826217645784693E-2</v>
      </c>
      <c r="G3119">
        <v>1.0522753748743381</v>
      </c>
      <c r="H3119">
        <v>2.2380452835064033</v>
      </c>
      <c r="I3119">
        <v>6.4391186414479315E-2</v>
      </c>
      <c r="J3119">
        <v>0.50293971242405178</v>
      </c>
      <c r="K3119">
        <f t="shared" si="96"/>
        <v>-1.2554571132621337</v>
      </c>
      <c r="L3119">
        <f t="shared" si="97"/>
        <v>0.26209394631013927</v>
      </c>
    </row>
    <row r="3120" spans="1:12" x14ac:dyDescent="0.25">
      <c r="A3120" s="1">
        <v>42501</v>
      </c>
      <c r="B3120">
        <v>1.581</v>
      </c>
      <c r="C3120">
        <v>3.3200000000000118E-2</v>
      </c>
      <c r="D3120">
        <f>IF(C3120&gt;0,1,0)</f>
        <v>1</v>
      </c>
      <c r="E3120">
        <v>-0.32504073653385201</v>
      </c>
      <c r="F3120">
        <v>0.14561788343321858</v>
      </c>
      <c r="G3120">
        <v>0</v>
      </c>
      <c r="H3120">
        <v>-1.3513602318140379</v>
      </c>
      <c r="I3120">
        <v>-1.4404213804514601</v>
      </c>
      <c r="J3120">
        <v>2.5836839452227749</v>
      </c>
      <c r="K3120">
        <f t="shared" si="96"/>
        <v>-1.3290404309569017</v>
      </c>
      <c r="L3120">
        <f t="shared" si="97"/>
        <v>0.24999360606375187</v>
      </c>
    </row>
    <row r="3121" spans="1:12" x14ac:dyDescent="0.25">
      <c r="A3121" s="1">
        <v>42502</v>
      </c>
      <c r="B3121">
        <v>1.6139999999999999</v>
      </c>
      <c r="C3121">
        <v>-4.4300000000000228E-2</v>
      </c>
      <c r="D3121">
        <f>IF(C3121&gt;0,1,0)</f>
        <v>0</v>
      </c>
      <c r="E3121">
        <v>-0.15522697223822565</v>
      </c>
      <c r="F3121">
        <v>2.1763892771316788</v>
      </c>
      <c r="G3121">
        <v>-1.5313296626907746</v>
      </c>
      <c r="H3121">
        <v>-2.2317764906497103E-2</v>
      </c>
      <c r="I3121">
        <v>-1.9275138261252505</v>
      </c>
      <c r="J3121">
        <v>2.5394744243330631</v>
      </c>
      <c r="K3121">
        <f t="shared" si="96"/>
        <v>-1.3258409160836342</v>
      </c>
      <c r="L3121">
        <f t="shared" si="97"/>
        <v>0.17351932423293392</v>
      </c>
    </row>
    <row r="3122" spans="1:12" x14ac:dyDescent="0.25">
      <c r="A3122" s="1">
        <v>42503</v>
      </c>
      <c r="B3122">
        <v>1.5705</v>
      </c>
      <c r="C3122">
        <v>5.0300000000000011E-2</v>
      </c>
      <c r="D3122">
        <f>IF(C3122&gt;0,1,0)</f>
        <v>1</v>
      </c>
      <c r="E3122">
        <v>0.1116910667249824</v>
      </c>
      <c r="F3122">
        <v>0.53049869842950892</v>
      </c>
      <c r="G3122">
        <v>2.0212181597484666</v>
      </c>
      <c r="H3122">
        <v>-1.1960597815738685</v>
      </c>
      <c r="I3122">
        <v>-3.8003899181011134</v>
      </c>
      <c r="J3122">
        <v>5.1207667469041676</v>
      </c>
      <c r="K3122">
        <f t="shared" si="96"/>
        <v>-1.4104608605039859</v>
      </c>
      <c r="L3122">
        <f t="shared" si="97"/>
        <v>0.20995999065061324</v>
      </c>
    </row>
    <row r="3123" spans="1:12" x14ac:dyDescent="0.25">
      <c r="A3123" s="1">
        <v>42506</v>
      </c>
      <c r="B3123">
        <v>1.6185</v>
      </c>
      <c r="C3123">
        <v>2.3700000000000054E-2</v>
      </c>
      <c r="D3123">
        <f>IF(C3123&gt;0,1,0)</f>
        <v>1</v>
      </c>
      <c r="E3123">
        <v>0.34244792964919774</v>
      </c>
      <c r="F3123">
        <v>2.3353134130810966</v>
      </c>
      <c r="G3123">
        <v>-0.94972262586612932</v>
      </c>
      <c r="H3123">
        <v>1.3228690359227853</v>
      </c>
      <c r="I3123">
        <v>-2.5944017943394604</v>
      </c>
      <c r="J3123">
        <v>5.879460945955798</v>
      </c>
      <c r="K3123">
        <f t="shared" si="96"/>
        <v>-1.3805478407564258</v>
      </c>
      <c r="L3123">
        <f t="shared" si="97"/>
        <v>0.13375191639782588</v>
      </c>
    </row>
    <row r="3124" spans="1:12" x14ac:dyDescent="0.25">
      <c r="A3124" s="1">
        <v>42507</v>
      </c>
      <c r="B3124">
        <v>1.6435</v>
      </c>
      <c r="C3124">
        <v>6.1800000000000077E-2</v>
      </c>
      <c r="D3124">
        <f>IF(C3124&gt;0,1,0)</f>
        <v>1</v>
      </c>
      <c r="E3124">
        <v>0.6054600162114524</v>
      </c>
      <c r="F3124">
        <v>2.555050659203602</v>
      </c>
      <c r="G3124">
        <v>1.5984421873605981</v>
      </c>
      <c r="H3124">
        <v>-1.2244567196014269</v>
      </c>
      <c r="I3124">
        <v>-3.1893882941094494</v>
      </c>
      <c r="J3124">
        <v>4.9578930100645842</v>
      </c>
      <c r="K3124">
        <f t="shared" si="96"/>
        <v>-1.4000588489585688</v>
      </c>
      <c r="L3124">
        <f t="shared" si="97"/>
        <v>0.14010973719814176</v>
      </c>
    </row>
    <row r="3125" spans="1:12" x14ac:dyDescent="0.25">
      <c r="A3125" s="1">
        <v>42508</v>
      </c>
      <c r="B3125">
        <v>1.7050000000000001</v>
      </c>
      <c r="C3125">
        <v>4.7999999999999154E-3</v>
      </c>
      <c r="D3125">
        <f>IF(C3125&gt;0,1,0)</f>
        <v>1</v>
      </c>
      <c r="E3125">
        <v>0.61090896158229946</v>
      </c>
      <c r="F3125">
        <v>3.2822544345341944</v>
      </c>
      <c r="G3125">
        <v>-0.27529073819432204</v>
      </c>
      <c r="H3125">
        <v>2.6390211301241157E-2</v>
      </c>
      <c r="I3125">
        <v>-2.0529480985482929</v>
      </c>
      <c r="J3125">
        <v>8.3782997896871994</v>
      </c>
      <c r="K3125">
        <f t="shared" si="96"/>
        <v>-1.4073797712284484</v>
      </c>
      <c r="L3125">
        <f t="shared" si="97"/>
        <v>0.14829851003613714</v>
      </c>
    </row>
    <row r="3126" spans="1:12" x14ac:dyDescent="0.25">
      <c r="A3126" s="1">
        <v>42509</v>
      </c>
      <c r="B3126">
        <v>1.71</v>
      </c>
      <c r="C3126">
        <v>-1.3500000000000068E-2</v>
      </c>
      <c r="D3126">
        <f>IF(C3126&gt;0,1,0)</f>
        <v>0</v>
      </c>
      <c r="E3126">
        <v>0.62105116985101871</v>
      </c>
      <c r="F3126">
        <v>1.9781823186267813</v>
      </c>
      <c r="G3126">
        <v>0.2841440401866267</v>
      </c>
      <c r="H3126">
        <v>-0.49036652172664497</v>
      </c>
      <c r="I3126">
        <v>-1.7305721225879833</v>
      </c>
      <c r="J3126">
        <v>3.5698454115460598</v>
      </c>
      <c r="K3126">
        <f t="shared" si="96"/>
        <v>-1.3839459515881374</v>
      </c>
      <c r="L3126">
        <f t="shared" si="97"/>
        <v>0.16142384516952668</v>
      </c>
    </row>
    <row r="3127" spans="1:12" x14ac:dyDescent="0.25">
      <c r="A3127" s="1">
        <v>42510</v>
      </c>
      <c r="B3127">
        <v>1.6985000000000001</v>
      </c>
      <c r="C3127">
        <v>-4.9999999999994493E-4</v>
      </c>
      <c r="D3127">
        <f>IF(C3127&gt;0,1,0)</f>
        <v>0</v>
      </c>
      <c r="E3127">
        <v>0.60840581495714907</v>
      </c>
      <c r="F3127">
        <v>1.0179902840902952</v>
      </c>
      <c r="G3127">
        <v>-5.2245268167143359E-2</v>
      </c>
      <c r="H3127">
        <v>0.78758450193455753</v>
      </c>
      <c r="I3127">
        <v>-1.7714507898080798</v>
      </c>
      <c r="J3127">
        <v>1.2375105059511153</v>
      </c>
      <c r="K3127">
        <f t="shared" si="96"/>
        <v>-1.3352719858203179</v>
      </c>
      <c r="L3127">
        <f t="shared" si="97"/>
        <v>0.18190002565397692</v>
      </c>
    </row>
    <row r="3128" spans="1:12" x14ac:dyDescent="0.25">
      <c r="A3128" s="1">
        <v>42513</v>
      </c>
      <c r="B3128">
        <v>1.6955</v>
      </c>
      <c r="C3128">
        <v>2.650000000000019E-2</v>
      </c>
      <c r="D3128">
        <f>IF(C3128&gt;0,1,0)</f>
        <v>1</v>
      </c>
      <c r="E3128">
        <v>0.61883787144852753</v>
      </c>
      <c r="F3128">
        <v>0.32043045768307987</v>
      </c>
      <c r="G3128">
        <v>-0.62402234539222179</v>
      </c>
      <c r="H3128">
        <v>-0.26583539424954272</v>
      </c>
      <c r="I3128">
        <v>-2.288341099901924</v>
      </c>
      <c r="J3128">
        <v>11.714350839939797</v>
      </c>
      <c r="K3128">
        <f t="shared" si="96"/>
        <v>-1.1396435673741863</v>
      </c>
      <c r="L3128">
        <f t="shared" si="97"/>
        <v>0.23614120994087642</v>
      </c>
    </row>
    <row r="3129" spans="1:12" x14ac:dyDescent="0.25">
      <c r="A3129" s="1">
        <v>42514</v>
      </c>
      <c r="B3129">
        <v>1.7213000000000001</v>
      </c>
      <c r="C3129">
        <v>1.9999999999997797E-4</v>
      </c>
      <c r="D3129">
        <f>IF(C3129&gt;0,1,0)</f>
        <v>1</v>
      </c>
      <c r="E3129">
        <v>0.25136647054668493</v>
      </c>
      <c r="F3129">
        <v>0.48257845021344403</v>
      </c>
      <c r="G3129">
        <v>3.2742142192105725</v>
      </c>
      <c r="H3129">
        <v>1.7411611926648365</v>
      </c>
      <c r="I3129">
        <v>-1.6928519855578426</v>
      </c>
      <c r="J3129">
        <v>8.436511626196106</v>
      </c>
      <c r="K3129">
        <f t="shared" si="96"/>
        <v>-0.96348517646392029</v>
      </c>
      <c r="L3129">
        <f t="shared" si="97"/>
        <v>0.2118291196360938</v>
      </c>
    </row>
    <row r="3130" spans="1:12" x14ac:dyDescent="0.25">
      <c r="A3130" s="1">
        <v>42515</v>
      </c>
      <c r="B3130">
        <v>1.7227999999999999</v>
      </c>
      <c r="C3130">
        <v>-3.3700000000000063E-2</v>
      </c>
      <c r="D3130">
        <f>IF(C3130&gt;0,1,0)</f>
        <v>0</v>
      </c>
      <c r="E3130">
        <v>0.3123803681885865</v>
      </c>
      <c r="F3130">
        <v>-8.314854259756109E-2</v>
      </c>
      <c r="G3130">
        <v>-0.27979895546186095</v>
      </c>
      <c r="H3130">
        <v>0.86286548609413294</v>
      </c>
      <c r="I3130">
        <v>-1.6997958320069946</v>
      </c>
      <c r="J3130">
        <v>3.6541042302972127</v>
      </c>
      <c r="K3130">
        <f t="shared" si="96"/>
        <v>-1.4156604011905389</v>
      </c>
      <c r="L3130">
        <f t="shared" si="97"/>
        <v>-6.6314963277241068E-2</v>
      </c>
    </row>
    <row r="3131" spans="1:12" x14ac:dyDescent="0.25">
      <c r="A3131" s="1">
        <v>42516</v>
      </c>
      <c r="B3131">
        <v>1.6884999999999999</v>
      </c>
      <c r="C3131">
        <v>5.8699999999999974E-2</v>
      </c>
      <c r="D3131">
        <f>IF(C3131&gt;0,1,0)</f>
        <v>1</v>
      </c>
      <c r="E3131">
        <v>0.1824464641540664</v>
      </c>
      <c r="F3131">
        <v>-2.2526140719604646</v>
      </c>
      <c r="G3131">
        <v>0.61660117194104835</v>
      </c>
      <c r="H3131">
        <v>-2.7421818148379341E-2</v>
      </c>
      <c r="I3131">
        <v>-1.2314976361668741</v>
      </c>
      <c r="J3131">
        <v>2.3144293167848584</v>
      </c>
      <c r="K3131">
        <f t="shared" si="96"/>
        <v>-1.4136946708669811</v>
      </c>
      <c r="L3131">
        <f t="shared" si="97"/>
        <v>-6.748566126966396E-2</v>
      </c>
    </row>
    <row r="3132" spans="1:12" x14ac:dyDescent="0.25">
      <c r="A3132" s="1">
        <v>42517</v>
      </c>
      <c r="B3132">
        <v>1.7103000000000002</v>
      </c>
      <c r="C3132">
        <v>-3.2000000000000028E-2</v>
      </c>
      <c r="D3132">
        <f>IF(C3132&gt;0,1,0)</f>
        <v>0</v>
      </c>
      <c r="E3132">
        <v>-9.5380386555429839E-2</v>
      </c>
      <c r="F3132">
        <v>-1.2058588062574287</v>
      </c>
      <c r="G3132">
        <v>-0.5485342140884909</v>
      </c>
      <c r="H3132">
        <v>0.55846208196537017</v>
      </c>
      <c r="I3132">
        <v>-1.6158641771818782</v>
      </c>
      <c r="J3132">
        <v>0.74433678715137686</v>
      </c>
      <c r="K3132">
        <f t="shared" si="96"/>
        <v>-1.3678845405152953</v>
      </c>
      <c r="L3132">
        <f t="shared" si="97"/>
        <v>-4.5005621295562973E-2</v>
      </c>
    </row>
    <row r="3133" spans="1:12" x14ac:dyDescent="0.25">
      <c r="A3133" s="1">
        <v>42520</v>
      </c>
      <c r="B3133">
        <v>1.71</v>
      </c>
      <c r="C3133">
        <v>-1.2599999999999945E-2</v>
      </c>
      <c r="D3133">
        <f>IF(C3133&gt;0,1,0)</f>
        <v>0</v>
      </c>
      <c r="E3133">
        <v>-0.32848484296571229</v>
      </c>
      <c r="F3133">
        <v>-1.3418057876313967</v>
      </c>
      <c r="G3133">
        <v>0</v>
      </c>
      <c r="H3133" t="s">
        <v>6</v>
      </c>
      <c r="I3133">
        <v>-1.5031179709183979</v>
      </c>
      <c r="J3133" t="s">
        <v>6</v>
      </c>
      <c r="K3133">
        <f t="shared" si="96"/>
        <v>-1.3290790157932673</v>
      </c>
      <c r="L3133">
        <f t="shared" si="97"/>
        <v>-5.5016349684831253E-2</v>
      </c>
    </row>
    <row r="3134" spans="1:12" x14ac:dyDescent="0.25">
      <c r="A3134" s="1">
        <v>42521</v>
      </c>
      <c r="B3134">
        <v>1.704</v>
      </c>
      <c r="C3134">
        <v>-2.6000000000001577E-3</v>
      </c>
      <c r="D3134">
        <f>IF(C3134&gt;0,1,0)</f>
        <v>0</v>
      </c>
      <c r="E3134">
        <v>-0.6439301557595084</v>
      </c>
      <c r="F3134">
        <v>-1.3731609133327489</v>
      </c>
      <c r="G3134">
        <v>0</v>
      </c>
      <c r="H3134">
        <v>-0.1450957781889613</v>
      </c>
      <c r="I3134">
        <v>-0.84487675012536168</v>
      </c>
      <c r="J3134" t="s">
        <v>6</v>
      </c>
      <c r="K3134">
        <f t="shared" si="96"/>
        <v>-1.562213142271337</v>
      </c>
      <c r="L3134">
        <f t="shared" si="97"/>
        <v>-0.24045146989282926</v>
      </c>
    </row>
    <row r="3135" spans="1:12" x14ac:dyDescent="0.25">
      <c r="A3135" s="1">
        <v>42522</v>
      </c>
      <c r="B3135">
        <v>1.7006999999999999</v>
      </c>
      <c r="C3135">
        <v>-2.6799999999999935E-2</v>
      </c>
      <c r="D3135">
        <f>IF(C3135&gt;0,1,0)</f>
        <v>0</v>
      </c>
      <c r="E3135">
        <v>-0.99707853291220039</v>
      </c>
      <c r="F3135">
        <v>-1.2750064544545188</v>
      </c>
      <c r="G3135">
        <v>0.25810718218201906</v>
      </c>
      <c r="H3135">
        <v>0.17475996538784749</v>
      </c>
      <c r="I3135">
        <v>-1.4749392777294617</v>
      </c>
      <c r="J3135">
        <v>0.24733107542511723</v>
      </c>
      <c r="K3135">
        <f t="shared" si="96"/>
        <v>-1.6138390803419613</v>
      </c>
      <c r="L3135">
        <f t="shared" si="97"/>
        <v>-0.26806047129740679</v>
      </c>
    </row>
    <row r="3136" spans="1:12" x14ac:dyDescent="0.25">
      <c r="A3136" s="1">
        <v>42523</v>
      </c>
      <c r="B3136">
        <v>1.6735</v>
      </c>
      <c r="C3136">
        <v>-0.11070000000000002</v>
      </c>
      <c r="D3136">
        <f>IF(C3136&gt;0,1,0)</f>
        <v>0</v>
      </c>
      <c r="E3136">
        <v>-1.3970995957162109</v>
      </c>
      <c r="F3136">
        <v>-2.0613740658197881</v>
      </c>
      <c r="G3136">
        <v>0.65142541296235768</v>
      </c>
      <c r="H3136">
        <v>0.53929470307501493</v>
      </c>
      <c r="I3136">
        <v>-1.837422817126164</v>
      </c>
      <c r="J3136">
        <v>0.18450794217017569</v>
      </c>
      <c r="K3136">
        <f t="shared" si="96"/>
        <v>-1.6110187882888627</v>
      </c>
      <c r="L3136">
        <f t="shared" si="97"/>
        <v>-0.3975186358749922</v>
      </c>
    </row>
    <row r="3137" spans="1:12" x14ac:dyDescent="0.25">
      <c r="A3137" s="1">
        <v>42524</v>
      </c>
      <c r="B3137">
        <v>1.571</v>
      </c>
      <c r="C3137">
        <v>5.3000000000000158E-2</v>
      </c>
      <c r="D3137">
        <f>IF(C3137&gt;0,1,0)</f>
        <v>1</v>
      </c>
      <c r="E3137">
        <v>-1.8032388631281253</v>
      </c>
      <c r="F3137">
        <v>-6.169223981498269</v>
      </c>
      <c r="G3137">
        <v>-3.0328555482806139</v>
      </c>
      <c r="H3137">
        <v>-0.56279495548014757</v>
      </c>
      <c r="I3137">
        <v>-1.3951611306015381</v>
      </c>
      <c r="J3137">
        <v>0.18533735579366098</v>
      </c>
      <c r="K3137">
        <f t="shared" si="96"/>
        <v>-1.2972236504717225</v>
      </c>
      <c r="L3137">
        <f t="shared" si="97"/>
        <v>-0.58253618647241523</v>
      </c>
    </row>
    <row r="3138" spans="1:12" x14ac:dyDescent="0.25">
      <c r="A3138" s="1">
        <v>42527</v>
      </c>
      <c r="B3138">
        <v>1.6160000000000001</v>
      </c>
      <c r="C3138">
        <v>-2.7300000000000102E-2</v>
      </c>
      <c r="D3138">
        <f>IF(C3138&gt;0,1,0)</f>
        <v>0</v>
      </c>
      <c r="E3138">
        <v>-1.7971636589130742</v>
      </c>
      <c r="F3138">
        <v>-1.146338243901101</v>
      </c>
      <c r="G3138">
        <v>4.1091633078193884E-2</v>
      </c>
      <c r="H3138">
        <v>0.96634565066679334</v>
      </c>
      <c r="I3138">
        <v>-0.98930406010279837</v>
      </c>
      <c r="J3138">
        <v>9.1106641804344149E-2</v>
      </c>
      <c r="K3138">
        <f t="shared" si="96"/>
        <v>-1.4228672203060366</v>
      </c>
      <c r="L3138">
        <f t="shared" si="97"/>
        <v>-0.5662775020070725</v>
      </c>
    </row>
    <row r="3139" spans="1:12" x14ac:dyDescent="0.25">
      <c r="A3139" s="1">
        <v>42528</v>
      </c>
      <c r="B3139">
        <v>1.589</v>
      </c>
      <c r="C3139">
        <v>-1.6000000000000014E-2</v>
      </c>
      <c r="D3139">
        <f>IF(C3139&gt;0,1,0)</f>
        <v>0</v>
      </c>
      <c r="E3139">
        <v>-1.784402361897734</v>
      </c>
      <c r="F3139">
        <v>-1.2938855933389195</v>
      </c>
      <c r="G3139">
        <v>-5.5365286322226884E-2</v>
      </c>
      <c r="H3139">
        <v>0.257770620912597</v>
      </c>
      <c r="I3139">
        <v>-1.1384577240880407</v>
      </c>
      <c r="J3139">
        <v>0.10932298437376546</v>
      </c>
      <c r="K3139">
        <f t="shared" si="96"/>
        <v>-1.3019179947146742</v>
      </c>
      <c r="L3139">
        <f t="shared" si="97"/>
        <v>-0.5936252663962106</v>
      </c>
    </row>
    <row r="3140" spans="1:12" x14ac:dyDescent="0.25">
      <c r="A3140" s="1">
        <v>42529</v>
      </c>
      <c r="B3140">
        <v>1.5728</v>
      </c>
      <c r="C3140">
        <v>-1.3800000000000034E-2</v>
      </c>
      <c r="D3140">
        <f>IF(C3140&gt;0,1,0)</f>
        <v>0</v>
      </c>
      <c r="E3140">
        <v>-1.5515548964128241</v>
      </c>
      <c r="F3140">
        <v>-1.0075589849463662</v>
      </c>
      <c r="G3140">
        <v>0.13190152688513168</v>
      </c>
      <c r="H3140">
        <v>0.69723690722495912</v>
      </c>
      <c r="I3140">
        <v>-1.2200018141637317</v>
      </c>
      <c r="J3140">
        <v>0.1716880715341553</v>
      </c>
      <c r="K3140">
        <f t="shared" si="96"/>
        <v>-1.3560246524527373</v>
      </c>
      <c r="L3140">
        <f t="shared" si="97"/>
        <v>-0.5872565772318058</v>
      </c>
    </row>
    <row r="3141" spans="1:12" x14ac:dyDescent="0.25">
      <c r="A3141" s="1">
        <v>42530</v>
      </c>
      <c r="B3141">
        <v>1.5590000000000002</v>
      </c>
      <c r="C3141">
        <v>-4.1199999999999903E-2</v>
      </c>
      <c r="D3141">
        <f>IF(C3141&gt;0,1,0)</f>
        <v>0</v>
      </c>
      <c r="E3141">
        <v>-1.1103593465476069</v>
      </c>
      <c r="F3141">
        <v>-0.63983693608260028</v>
      </c>
      <c r="G3141">
        <v>0.65795687731174035</v>
      </c>
      <c r="H3141">
        <v>-0.57610435402415627</v>
      </c>
      <c r="I3141">
        <v>-1.3143061628043273</v>
      </c>
      <c r="J3141">
        <v>-3.2289995934304205E-2</v>
      </c>
      <c r="K3141">
        <f t="shared" si="96"/>
        <v>-1.3281268428467086</v>
      </c>
      <c r="L3141">
        <f t="shared" si="97"/>
        <v>-0.60238955998606158</v>
      </c>
    </row>
    <row r="3142" spans="1:12" x14ac:dyDescent="0.25">
      <c r="A3142" s="1">
        <v>42531</v>
      </c>
      <c r="B3142">
        <v>1.5154999999999998</v>
      </c>
      <c r="C3142">
        <v>-3.6700000000000177E-2</v>
      </c>
      <c r="D3142">
        <f>IF(C3142&gt;0,1,0)</f>
        <v>0</v>
      </c>
      <c r="E3142">
        <v>-0.77741543953172165</v>
      </c>
      <c r="F3142">
        <v>-1.2622354691250417</v>
      </c>
      <c r="G3142">
        <v>0.50454918091768963</v>
      </c>
      <c r="H3142">
        <v>-3.4803390352956449</v>
      </c>
      <c r="I3142">
        <v>-1.4092573889412299</v>
      </c>
      <c r="J3142">
        <v>0.34384827111837563</v>
      </c>
      <c r="K3142">
        <f t="shared" si="96"/>
        <v>-1.375084659359934</v>
      </c>
      <c r="L3142">
        <f t="shared" si="97"/>
        <v>-0.61342971863773665</v>
      </c>
    </row>
    <row r="3143" spans="1:12" x14ac:dyDescent="0.25">
      <c r="A3143" s="1">
        <v>42534</v>
      </c>
      <c r="B3143">
        <v>1.4815</v>
      </c>
      <c r="C3143">
        <v>3.5000000000000586E-3</v>
      </c>
      <c r="D3143">
        <f>IF(C3143&gt;0,1,0)</f>
        <v>1</v>
      </c>
      <c r="E3143">
        <v>-0.63649765050752061</v>
      </c>
      <c r="F3143">
        <v>-1.3711278412755989</v>
      </c>
      <c r="G3143">
        <v>1.6155477700492971E-2</v>
      </c>
      <c r="H3143">
        <v>-1.9247678693588886</v>
      </c>
      <c r="I3143">
        <v>-1.6577069585293216</v>
      </c>
      <c r="J3143">
        <v>-4.7739761782857638E-2</v>
      </c>
      <c r="K3143">
        <f t="shared" si="96"/>
        <v>-0.70776816747906679</v>
      </c>
      <c r="L3143">
        <f t="shared" si="97"/>
        <v>-0.8179416569435134</v>
      </c>
    </row>
    <row r="3144" spans="1:12" x14ac:dyDescent="0.25">
      <c r="A3144" s="1">
        <v>42535</v>
      </c>
      <c r="B3144">
        <v>1.4853000000000001</v>
      </c>
      <c r="C3144">
        <v>-3.8599999999999968E-2</v>
      </c>
      <c r="D3144">
        <f>IF(C3144&gt;0,1,0)</f>
        <v>0</v>
      </c>
      <c r="E3144">
        <v>-0.53742477085488605</v>
      </c>
      <c r="F3144">
        <v>-9.2671725210594816E-2</v>
      </c>
      <c r="G3144">
        <v>9.691923549921054E-2</v>
      </c>
      <c r="H3144">
        <v>-0.38221530176100355</v>
      </c>
      <c r="I3144">
        <v>-1.6699614040344806</v>
      </c>
      <c r="J3144">
        <v>1.0422988779287994</v>
      </c>
      <c r="K3144">
        <f t="shared" si="96"/>
        <v>-0.40145400058889047</v>
      </c>
      <c r="L3144">
        <f t="shared" si="97"/>
        <v>-0.93667841199978463</v>
      </c>
    </row>
    <row r="3145" spans="1:12" x14ac:dyDescent="0.25">
      <c r="A3145" s="1">
        <v>42536</v>
      </c>
      <c r="B3145">
        <v>1.4458</v>
      </c>
      <c r="C3145">
        <v>2.2999999999999687E-3</v>
      </c>
      <c r="D3145">
        <f>IF(C3145&gt;0,1,0)</f>
        <v>1</v>
      </c>
      <c r="E3145">
        <v>-0.32433065948503415</v>
      </c>
      <c r="F3145">
        <v>-0.53073664782440799</v>
      </c>
      <c r="G3145">
        <v>-0.19500698110403894</v>
      </c>
      <c r="H3145">
        <v>-0.39044953387287934</v>
      </c>
      <c r="I3145">
        <v>-1.3040023866828083</v>
      </c>
      <c r="J3145">
        <v>0.88138536349694829</v>
      </c>
      <c r="K3145">
        <f t="shared" si="96"/>
        <v>-0.87906104489810089</v>
      </c>
      <c r="L3145">
        <f t="shared" si="97"/>
        <v>-0.80311699816613091</v>
      </c>
    </row>
    <row r="3146" spans="1:12" x14ac:dyDescent="0.25">
      <c r="A3146" s="1">
        <v>42537</v>
      </c>
      <c r="B3146">
        <v>1.4475</v>
      </c>
      <c r="C3146">
        <v>8.3000000000000185E-2</v>
      </c>
      <c r="D3146">
        <f>IF(C3146&gt;0,1,0)</f>
        <v>1</v>
      </c>
      <c r="E3146">
        <v>-0.22744948620201472</v>
      </c>
      <c r="F3146">
        <v>0.82273822948707576</v>
      </c>
      <c r="G3146">
        <v>0.43249053102062129</v>
      </c>
      <c r="H3146">
        <v>0.6728245870034506</v>
      </c>
      <c r="I3146">
        <v>-1.4730393111073783</v>
      </c>
      <c r="J3146">
        <v>2.2252137891065273</v>
      </c>
      <c r="K3146">
        <f t="shared" si="96"/>
        <v>-1.0180988477247155</v>
      </c>
      <c r="L3146">
        <f t="shared" si="97"/>
        <v>-0.68272206895559395</v>
      </c>
    </row>
    <row r="3147" spans="1:12" x14ac:dyDescent="0.25">
      <c r="A3147" s="1">
        <v>42538</v>
      </c>
      <c r="B3147">
        <v>1.4875</v>
      </c>
      <c r="C3147">
        <v>3.6999999999999922E-2</v>
      </c>
      <c r="D3147">
        <f>IF(C3147&gt;0,1,0)</f>
        <v>1</v>
      </c>
      <c r="E3147">
        <v>-5.3633142786821495E-3</v>
      </c>
      <c r="F3147">
        <v>3.3918322729951171</v>
      </c>
      <c r="G3147">
        <v>0.55920514771412044</v>
      </c>
      <c r="H3147">
        <v>-0.69496927871107561</v>
      </c>
      <c r="I3147">
        <v>-0.88113341832251257</v>
      </c>
      <c r="J3147">
        <v>1.517002965315895</v>
      </c>
      <c r="K3147">
        <f t="shared" si="96"/>
        <v>-1.3010680036972286</v>
      </c>
      <c r="L3147">
        <f t="shared" si="97"/>
        <v>-0.50594456731865001</v>
      </c>
    </row>
    <row r="3148" spans="1:12" x14ac:dyDescent="0.25">
      <c r="A3148" s="1">
        <v>42541</v>
      </c>
      <c r="B3148">
        <v>1.5678000000000001</v>
      </c>
      <c r="C3148">
        <v>1.8999999999999906E-2</v>
      </c>
      <c r="D3148">
        <f>IF(C3148&gt;0,1,0)</f>
        <v>1</v>
      </c>
      <c r="E3148">
        <v>0.25887472099837205</v>
      </c>
      <c r="F3148">
        <v>5.1576034781306266</v>
      </c>
      <c r="G3148">
        <v>3.7184925053195972</v>
      </c>
      <c r="H3148">
        <v>1.2351366834092963</v>
      </c>
      <c r="I3148">
        <v>-0.21464791609368983</v>
      </c>
      <c r="J3148">
        <v>0.11031887847613331</v>
      </c>
      <c r="K3148">
        <f t="shared" si="96"/>
        <v>-1.5465318977099507</v>
      </c>
      <c r="L3148">
        <f t="shared" si="97"/>
        <v>-0.27963454533620841</v>
      </c>
    </row>
    <row r="3149" spans="1:12" x14ac:dyDescent="0.25">
      <c r="A3149" s="1">
        <v>42542</v>
      </c>
      <c r="B3149">
        <v>1.5872999999999999</v>
      </c>
      <c r="C3149">
        <v>-2.2699999999999942E-2</v>
      </c>
      <c r="D3149">
        <f>IF(C3149&gt;0,1,0)</f>
        <v>0</v>
      </c>
      <c r="E3149">
        <v>0.37002691959481232</v>
      </c>
      <c r="F3149">
        <v>2.976533620063023</v>
      </c>
      <c r="G3149">
        <v>1.2080128825566905</v>
      </c>
      <c r="H3149">
        <v>0.55998860696999442</v>
      </c>
      <c r="I3149">
        <v>-0.17535067536347965</v>
      </c>
      <c r="J3149">
        <v>1.5148503351840126</v>
      </c>
      <c r="K3149">
        <f t="shared" si="96"/>
        <v>-1.5043626445702767</v>
      </c>
      <c r="L3149">
        <f t="shared" si="97"/>
        <v>-0.12975180570781511</v>
      </c>
    </row>
    <row r="3150" spans="1:12" x14ac:dyDescent="0.25">
      <c r="A3150" s="1">
        <v>42543</v>
      </c>
      <c r="B3150">
        <v>1.5649999999999999</v>
      </c>
      <c r="C3150">
        <v>6.2099999999999822E-2</v>
      </c>
      <c r="D3150">
        <f>IF(C3150&gt;0,1,0)</f>
        <v>1</v>
      </c>
      <c r="E3150">
        <v>0.33705266843077453</v>
      </c>
      <c r="F3150">
        <v>1.4305848833060086</v>
      </c>
      <c r="G3150">
        <v>0</v>
      </c>
      <c r="H3150">
        <v>-0.33396365076998058</v>
      </c>
      <c r="I3150">
        <v>-0.13358013431127852</v>
      </c>
      <c r="J3150">
        <v>-173.74107339459502</v>
      </c>
      <c r="K3150">
        <f t="shared" si="96"/>
        <v>-1.3672093867176978</v>
      </c>
      <c r="L3150">
        <f t="shared" si="97"/>
        <v>-3.9315276419628259E-2</v>
      </c>
    </row>
    <row r="3151" spans="1:12" x14ac:dyDescent="0.25">
      <c r="A3151" s="1">
        <v>42544</v>
      </c>
      <c r="B3151">
        <v>1.6263000000000001</v>
      </c>
      <c r="C3151">
        <v>-0.23709999999999987</v>
      </c>
      <c r="D3151">
        <f>IF(C3151&gt;0,1,0)</f>
        <v>0</v>
      </c>
      <c r="E3151">
        <v>7.1905901500864899E-2</v>
      </c>
      <c r="F3151">
        <v>2.1035237570881251</v>
      </c>
      <c r="G3151">
        <v>-3.0935324936429813</v>
      </c>
      <c r="H3151">
        <v>2.8451262411902611</v>
      </c>
      <c r="I3151">
        <v>0.66501152937863528</v>
      </c>
      <c r="J3151">
        <v>2.2424357428907468E-6</v>
      </c>
      <c r="K3151">
        <f t="shared" si="96"/>
        <v>-1.1989523067853542</v>
      </c>
      <c r="L3151">
        <f t="shared" si="97"/>
        <v>6.433620292519053E-2</v>
      </c>
    </row>
    <row r="3152" spans="1:12" x14ac:dyDescent="0.25">
      <c r="A3152" s="1">
        <v>42545</v>
      </c>
      <c r="B3152">
        <v>1.4355</v>
      </c>
      <c r="C3152">
        <v>-7.6300000000000034E-2</v>
      </c>
      <c r="D3152">
        <f>IF(C3152&gt;0,1,0)</f>
        <v>0</v>
      </c>
      <c r="E3152">
        <v>-0.36216784966857368</v>
      </c>
      <c r="F3152">
        <v>-1.8806959342486886</v>
      </c>
      <c r="G3152">
        <v>-3.118958788111279</v>
      </c>
      <c r="H3152">
        <v>-5.3917256000631246</v>
      </c>
      <c r="I3152">
        <v>-0.3030324065884249</v>
      </c>
      <c r="J3152">
        <v>0</v>
      </c>
      <c r="K3152">
        <f t="shared" si="96"/>
        <v>-1.0258379274768945</v>
      </c>
      <c r="L3152">
        <f t="shared" si="97"/>
        <v>9.5161601627647557E-2</v>
      </c>
    </row>
    <row r="3153" spans="1:12" x14ac:dyDescent="0.25">
      <c r="A3153" s="1">
        <v>42548</v>
      </c>
      <c r="B3153">
        <v>1.3130999999999999</v>
      </c>
      <c r="C3153">
        <v>3.6000000000000032E-2</v>
      </c>
      <c r="D3153">
        <f>IF(C3153&gt;0,1,0)</f>
        <v>1</v>
      </c>
      <c r="E3153">
        <v>-0.16478609597825636</v>
      </c>
      <c r="F3153">
        <v>-3.3668704997986305</v>
      </c>
      <c r="G3153">
        <v>0.22112448114429842</v>
      </c>
      <c r="H3153">
        <v>-1.3881365073319181</v>
      </c>
      <c r="I3153">
        <v>-3.8071306898726274</v>
      </c>
      <c r="J3153">
        <v>0</v>
      </c>
      <c r="K3153">
        <f t="shared" si="96"/>
        <v>-0.91896810368182846</v>
      </c>
      <c r="L3153">
        <f t="shared" si="97"/>
        <v>0.16266585485626234</v>
      </c>
    </row>
    <row r="3154" spans="1:12" x14ac:dyDescent="0.25">
      <c r="A3154" s="1">
        <v>42549</v>
      </c>
      <c r="B3154">
        <v>1.3477999999999999</v>
      </c>
      <c r="C3154">
        <v>5.2699999999999969E-2</v>
      </c>
      <c r="D3154">
        <f>IF(C3154&gt;0,1,0)</f>
        <v>1</v>
      </c>
      <c r="E3154">
        <v>-0.90069695982353182</v>
      </c>
      <c r="F3154">
        <v>-1.5124137503632602</v>
      </c>
      <c r="G3154">
        <v>1.2344401292161613</v>
      </c>
      <c r="H3154">
        <v>1.2831231981576103</v>
      </c>
      <c r="I3154">
        <v>-2.9092011343540571</v>
      </c>
      <c r="J3154">
        <v>5.60905686672957E-5</v>
      </c>
      <c r="K3154">
        <f t="shared" si="96"/>
        <v>0.36582109626253922</v>
      </c>
      <c r="L3154">
        <f t="shared" si="97"/>
        <v>-0.41173533697268666</v>
      </c>
    </row>
    <row r="3155" spans="1:12" x14ac:dyDescent="0.25">
      <c r="A3155" s="1">
        <v>42550</v>
      </c>
      <c r="B3155">
        <v>1.4015</v>
      </c>
      <c r="C3155">
        <v>-3.6799999999999944E-2</v>
      </c>
      <c r="D3155">
        <f>IF(C3155&gt;0,1,0)</f>
        <v>0</v>
      </c>
      <c r="E3155">
        <v>-0.64145318967530118</v>
      </c>
      <c r="F3155">
        <v>-0.42389520731171609</v>
      </c>
      <c r="G3155">
        <v>0.16409743351569697</v>
      </c>
      <c r="H3155">
        <v>1.102672557915243</v>
      </c>
      <c r="I3155">
        <v>-1.6851353919611445</v>
      </c>
      <c r="J3155">
        <v>1.1340607875447258E-4</v>
      </c>
      <c r="K3155">
        <f t="shared" si="96"/>
        <v>3.8413204841240223E-2</v>
      </c>
      <c r="L3155">
        <f t="shared" si="97"/>
        <v>-0.47365462524966423</v>
      </c>
    </row>
    <row r="3156" spans="1:12" x14ac:dyDescent="0.25">
      <c r="A3156" s="1">
        <v>42551</v>
      </c>
      <c r="B3156">
        <v>1.3639999999999999</v>
      </c>
      <c r="C3156">
        <v>-6.8999999999999062E-3</v>
      </c>
      <c r="D3156">
        <f>IF(C3156&gt;0,1,0)</f>
        <v>0</v>
      </c>
      <c r="E3156">
        <v>-0.33727202809183332</v>
      </c>
      <c r="F3156">
        <v>-0.61496066841225427</v>
      </c>
      <c r="G3156">
        <v>0.12383966141292167</v>
      </c>
      <c r="H3156">
        <v>0.81943017313850564</v>
      </c>
      <c r="I3156">
        <v>-1.2706633829627636</v>
      </c>
      <c r="J3156">
        <v>4.4945917057117067E-6</v>
      </c>
      <c r="K3156">
        <f t="shared" si="96"/>
        <v>-0.31531640947879902</v>
      </c>
      <c r="L3156">
        <f t="shared" si="97"/>
        <v>-0.5018676970892606</v>
      </c>
    </row>
    <row r="3157" spans="1:12" x14ac:dyDescent="0.25">
      <c r="A3157" s="1">
        <v>42552</v>
      </c>
      <c r="B3157">
        <v>1.3574999999999999</v>
      </c>
      <c r="C3157">
        <v>-1.9000000000000128E-2</v>
      </c>
      <c r="D3157">
        <f>IF(C3157&gt;0,1,0)</f>
        <v>0</v>
      </c>
      <c r="E3157">
        <v>-4.7145686289462238E-2</v>
      </c>
      <c r="F3157">
        <v>-0.32037825758332994</v>
      </c>
      <c r="G3157">
        <v>2.2953002259349482</v>
      </c>
      <c r="H3157">
        <v>0.11404168723794135</v>
      </c>
      <c r="I3157">
        <v>-2.1683009665387667</v>
      </c>
      <c r="J3157">
        <v>2.7720379254909896E-3</v>
      </c>
      <c r="K3157">
        <f t="shared" si="96"/>
        <v>-0.79161247912267196</v>
      </c>
      <c r="L3157">
        <f t="shared" si="97"/>
        <v>-0.51532898152694306</v>
      </c>
    </row>
    <row r="3158" spans="1:12" x14ac:dyDescent="0.25">
      <c r="A3158" s="1">
        <v>42555</v>
      </c>
      <c r="B3158">
        <v>1.35</v>
      </c>
      <c r="C3158">
        <v>-4.4999999999999929E-2</v>
      </c>
      <c r="D3158">
        <f>IF(C3158&gt;0,1,0)</f>
        <v>0</v>
      </c>
      <c r="E3158">
        <v>0.19317603695990551</v>
      </c>
      <c r="F3158">
        <v>-7.0736882990462879E-2</v>
      </c>
      <c r="G3158">
        <v>0.58414990226169083</v>
      </c>
      <c r="H3158" t="s">
        <v>6</v>
      </c>
      <c r="I3158">
        <v>-2.017812381136034</v>
      </c>
      <c r="J3158" t="s">
        <v>6</v>
      </c>
      <c r="K3158">
        <f t="shared" ref="K3158:K3221" si="98">KURT(B3138:B3157)</f>
        <v>-1.1210866769557741</v>
      </c>
      <c r="L3158">
        <f t="shared" ref="L3158:L3221" si="99">SKEW(B3138:B3157)</f>
        <v>-0.29962158468008565</v>
      </c>
    </row>
    <row r="3159" spans="1:12" x14ac:dyDescent="0.25">
      <c r="A3159" s="1">
        <v>42556</v>
      </c>
      <c r="B3159">
        <v>1.2934999999999999</v>
      </c>
      <c r="C3159">
        <v>-1.8499999999999961E-2</v>
      </c>
      <c r="D3159">
        <f>IF(C3159&gt;0,1,0)</f>
        <v>0</v>
      </c>
      <c r="E3159">
        <v>0.36183552038167127</v>
      </c>
      <c r="F3159">
        <v>-0.33480559330084098</v>
      </c>
      <c r="G3159">
        <v>-0.28119937356660463</v>
      </c>
      <c r="H3159">
        <v>-0.40237081558442656</v>
      </c>
      <c r="I3159">
        <v>-2.6923492717471271</v>
      </c>
      <c r="J3159" t="s">
        <v>6</v>
      </c>
      <c r="K3159">
        <f t="shared" si="98"/>
        <v>-1.2754691535176619</v>
      </c>
      <c r="L3159">
        <f t="shared" si="99"/>
        <v>-0.14721850626404259</v>
      </c>
    </row>
    <row r="3160" spans="1:12" x14ac:dyDescent="0.25">
      <c r="A3160" s="1">
        <v>42557</v>
      </c>
      <c r="B3160">
        <v>1.2763</v>
      </c>
      <c r="C3160">
        <v>1.2000000000000011E-2</v>
      </c>
      <c r="D3160">
        <f>IF(C3160&gt;0,1,0)</f>
        <v>1</v>
      </c>
      <c r="E3160">
        <v>0.43373988679939501</v>
      </c>
      <c r="F3160">
        <v>5.5044729682157484E-2</v>
      </c>
      <c r="G3160">
        <v>2.2047807577031011</v>
      </c>
      <c r="H3160">
        <v>0.31222388261562362</v>
      </c>
      <c r="I3160">
        <v>-3.2820155579609502</v>
      </c>
      <c r="J3160">
        <v>-2.4510795674625893E-4</v>
      </c>
      <c r="K3160">
        <f t="shared" si="98"/>
        <v>-1.2061589905795977</v>
      </c>
      <c r="L3160">
        <f t="shared" si="99"/>
        <v>-6.5351484779102881E-2</v>
      </c>
    </row>
    <row r="3161" spans="1:12" x14ac:dyDescent="0.25">
      <c r="A3161" s="1">
        <v>42558</v>
      </c>
      <c r="B3161">
        <v>1.2865</v>
      </c>
      <c r="C3161">
        <v>-2.8500000000000192E-2</v>
      </c>
      <c r="D3161">
        <f>IF(C3161&gt;0,1,0)</f>
        <v>0</v>
      </c>
      <c r="E3161">
        <v>0.45434170469286045</v>
      </c>
      <c r="F3161">
        <v>0.8505167716303641</v>
      </c>
      <c r="G3161">
        <v>1.1659335779921229</v>
      </c>
      <c r="H3161">
        <v>-5.0656970132532279E-2</v>
      </c>
      <c r="I3161">
        <v>-2.6387872254955518</v>
      </c>
      <c r="J3161">
        <v>1.1352048066329827E-3</v>
      </c>
      <c r="K3161">
        <f t="shared" si="98"/>
        <v>-1.1224548925367785</v>
      </c>
      <c r="L3161">
        <f t="shared" si="99"/>
        <v>2.8869549545824356E-2</v>
      </c>
    </row>
    <row r="3162" spans="1:12" x14ac:dyDescent="0.25">
      <c r="A3162" s="1">
        <v>42559</v>
      </c>
      <c r="B3162">
        <v>1.2473000000000001</v>
      </c>
      <c r="C3162">
        <v>6.0799999999999965E-2</v>
      </c>
      <c r="D3162">
        <f>IF(C3162&gt;0,1,0)</f>
        <v>1</v>
      </c>
      <c r="E3162">
        <v>0.56996432246531192</v>
      </c>
      <c r="F3162">
        <v>0.44163876703662908</v>
      </c>
      <c r="G3162">
        <v>2.5777572673501825</v>
      </c>
      <c r="H3162">
        <v>0.88708489563115955</v>
      </c>
      <c r="I3162">
        <v>-3.2289090000200749</v>
      </c>
      <c r="J3162">
        <v>-5.6757152109632994E-3</v>
      </c>
      <c r="K3162">
        <f t="shared" si="98"/>
        <v>-1.0635718237324205</v>
      </c>
      <c r="L3162">
        <f t="shared" si="99"/>
        <v>0.19248255842211881</v>
      </c>
    </row>
    <row r="3163" spans="1:12" x14ac:dyDescent="0.25">
      <c r="A3163" s="1">
        <v>42562</v>
      </c>
      <c r="B3163">
        <v>1.3191999999999999</v>
      </c>
      <c r="C3163">
        <v>7.0200000000000262E-2</v>
      </c>
      <c r="D3163">
        <f>IF(C3163&gt;0,1,0)</f>
        <v>1</v>
      </c>
      <c r="E3163">
        <v>0.71959073250521921</v>
      </c>
      <c r="F3163">
        <v>1.7268346616087997</v>
      </c>
      <c r="G3163">
        <v>1.4101182100775231</v>
      </c>
      <c r="H3163">
        <v>0.19636258604749326</v>
      </c>
      <c r="I3163">
        <v>-2.2738643009828468</v>
      </c>
      <c r="J3163">
        <v>0.56401080170507667</v>
      </c>
      <c r="K3163">
        <f t="shared" si="98"/>
        <v>-0.97384132934918011</v>
      </c>
      <c r="L3163">
        <f t="shared" si="99"/>
        <v>0.28287249135320419</v>
      </c>
    </row>
    <row r="3164" spans="1:12" x14ac:dyDescent="0.25">
      <c r="A3164" s="1">
        <v>42563</v>
      </c>
      <c r="B3164">
        <v>1.3893</v>
      </c>
      <c r="C3164">
        <v>-5.7500000000000107E-2</v>
      </c>
      <c r="D3164">
        <f>IF(C3164&gt;0,1,0)</f>
        <v>0</v>
      </c>
      <c r="E3164">
        <v>1.0932098468524272</v>
      </c>
      <c r="F3164">
        <v>2.3921968111202365</v>
      </c>
      <c r="G3164">
        <v>0.64387669045582419</v>
      </c>
      <c r="H3164">
        <v>0.60541413267266087</v>
      </c>
      <c r="I3164">
        <v>-1.2885540018967505</v>
      </c>
      <c r="J3164">
        <v>1.4837584783283155</v>
      </c>
      <c r="K3164">
        <f t="shared" si="98"/>
        <v>-0.91070854032850113</v>
      </c>
      <c r="L3164">
        <f t="shared" si="99"/>
        <v>0.46466264354382097</v>
      </c>
    </row>
    <row r="3165" spans="1:12" x14ac:dyDescent="0.25">
      <c r="A3165" s="1">
        <v>42564</v>
      </c>
      <c r="B3165">
        <v>1.3340000000000001</v>
      </c>
      <c r="C3165">
        <v>5.7799999999999851E-2</v>
      </c>
      <c r="D3165">
        <f>IF(C3165&gt;0,1,0)</f>
        <v>1</v>
      </c>
      <c r="E3165">
        <v>1.4324772082939017</v>
      </c>
      <c r="F3165">
        <v>0.90031033341236522</v>
      </c>
      <c r="G3165">
        <v>0.50317819614354165</v>
      </c>
      <c r="H3165">
        <v>1.6216745764162533E-2</v>
      </c>
      <c r="I3165">
        <v>-1.4105051561225044</v>
      </c>
      <c r="J3165">
        <v>-1.0846712482186082E-3</v>
      </c>
      <c r="K3165">
        <f t="shared" si="98"/>
        <v>-0.68660823342601995</v>
      </c>
      <c r="L3165">
        <f t="shared" si="99"/>
        <v>0.60591053763789582</v>
      </c>
    </row>
    <row r="3166" spans="1:12" x14ac:dyDescent="0.25">
      <c r="A3166" s="1">
        <v>42565</v>
      </c>
      <c r="B3166">
        <v>1.389</v>
      </c>
      <c r="C3166">
        <v>2.4199999999999999E-2</v>
      </c>
      <c r="D3166">
        <f>IF(C3166&gt;0,1,0)</f>
        <v>1</v>
      </c>
      <c r="E3166">
        <v>2.0182348380972019</v>
      </c>
      <c r="F3166">
        <v>1.7845661765421457</v>
      </c>
      <c r="G3166">
        <v>0.83188922027240553</v>
      </c>
      <c r="H3166">
        <v>0.68262831683919589</v>
      </c>
      <c r="I3166">
        <v>-0.40754081321387714</v>
      </c>
      <c r="J3166">
        <v>0.30780792039893407</v>
      </c>
      <c r="K3166">
        <f t="shared" si="98"/>
        <v>-0.5814152866896638</v>
      </c>
      <c r="L3166">
        <f t="shared" si="99"/>
        <v>0.74287662812004707</v>
      </c>
    </row>
    <row r="3167" spans="1:12" x14ac:dyDescent="0.25">
      <c r="A3167" s="1">
        <v>42566</v>
      </c>
      <c r="B3167">
        <v>1.4104999999999999</v>
      </c>
      <c r="C3167">
        <v>2.3000000000000131E-2</v>
      </c>
      <c r="D3167">
        <f>IF(C3167&gt;0,1,0)</f>
        <v>1</v>
      </c>
      <c r="E3167">
        <v>-5.6659357133418495E-3</v>
      </c>
      <c r="F3167">
        <v>1.770285291906162</v>
      </c>
      <c r="G3167">
        <v>2.3960041317291663</v>
      </c>
      <c r="H3167">
        <v>-0.14116670541399534</v>
      </c>
      <c r="I3167">
        <v>6.4846053746256899E-3</v>
      </c>
      <c r="J3167">
        <v>0.3538661221610338</v>
      </c>
      <c r="K3167">
        <f t="shared" si="98"/>
        <v>-0.42435965153337829</v>
      </c>
      <c r="L3167">
        <f t="shared" si="99"/>
        <v>0.83590795302305276</v>
      </c>
    </row>
    <row r="3168" spans="1:12" x14ac:dyDescent="0.25">
      <c r="A3168" s="1">
        <v>42569</v>
      </c>
      <c r="B3168">
        <v>1.4378</v>
      </c>
      <c r="C3168">
        <v>-1.5500000000000069E-2</v>
      </c>
      <c r="D3168">
        <f>IF(C3168&gt;0,1,0)</f>
        <v>0</v>
      </c>
      <c r="E3168">
        <v>-0.25317866910552445</v>
      </c>
      <c r="F3168">
        <v>1.6435575082795066</v>
      </c>
      <c r="G3168">
        <v>1.1385409340620749</v>
      </c>
      <c r="H3168">
        <v>0.40350151542819163</v>
      </c>
      <c r="I3168">
        <v>0.1956151331557654</v>
      </c>
      <c r="J3168">
        <v>0.41466900667215933</v>
      </c>
      <c r="K3168">
        <f t="shared" si="98"/>
        <v>-7.336621172958635E-2</v>
      </c>
      <c r="L3168">
        <f t="shared" si="99"/>
        <v>0.96535882958208452</v>
      </c>
    </row>
    <row r="3169" spans="1:12" x14ac:dyDescent="0.25">
      <c r="A3169" s="1">
        <v>42570</v>
      </c>
      <c r="B3169">
        <v>1.4211</v>
      </c>
      <c r="C3169">
        <v>3.6000000000000032E-2</v>
      </c>
      <c r="D3169">
        <f>IF(C3169&gt;0,1,0)</f>
        <v>1</v>
      </c>
      <c r="E3169">
        <v>-0.2103626431235521</v>
      </c>
      <c r="F3169">
        <v>0.58637040867206736</v>
      </c>
      <c r="G3169">
        <v>1.0234697785538214</v>
      </c>
      <c r="H3169">
        <v>-0.24336750377754379</v>
      </c>
      <c r="I3169">
        <v>-0.31894736638473226</v>
      </c>
      <c r="J3169">
        <v>-0.13414244061116901</v>
      </c>
      <c r="K3169">
        <f t="shared" si="98"/>
        <v>0.72879361689301358</v>
      </c>
      <c r="L3169">
        <f t="shared" si="99"/>
        <v>1.1142701380254612</v>
      </c>
    </row>
    <row r="3170" spans="1:12" x14ac:dyDescent="0.25">
      <c r="A3170" s="1">
        <v>42571</v>
      </c>
      <c r="B3170">
        <v>1.4581</v>
      </c>
      <c r="C3170">
        <v>1.0500000000000176E-2</v>
      </c>
      <c r="D3170">
        <f>IF(C3170&gt;0,1,0)</f>
        <v>1</v>
      </c>
      <c r="E3170">
        <v>-0.29596550187833254</v>
      </c>
      <c r="F3170">
        <v>0.82926477255960529</v>
      </c>
      <c r="G3170">
        <v>0.30922168128645267</v>
      </c>
      <c r="H3170">
        <v>0.83996031764780721</v>
      </c>
      <c r="I3170">
        <v>-0.15607472468781403</v>
      </c>
      <c r="J3170">
        <v>-0.17750469300390245</v>
      </c>
      <c r="K3170">
        <f t="shared" si="98"/>
        <v>2.0102769420676108</v>
      </c>
      <c r="L3170">
        <f t="shared" si="99"/>
        <v>1.2602888654983382</v>
      </c>
    </row>
    <row r="3171" spans="1:12" x14ac:dyDescent="0.25">
      <c r="A3171" s="1">
        <v>42572</v>
      </c>
      <c r="B3171">
        <v>1.4699</v>
      </c>
      <c r="C3171">
        <v>1.3699999999999823E-2</v>
      </c>
      <c r="D3171">
        <f>IF(C3171&gt;0,1,0)</f>
        <v>1</v>
      </c>
      <c r="E3171">
        <v>-8.0537079712210302E-2</v>
      </c>
      <c r="F3171">
        <v>0.36963234545839896</v>
      </c>
      <c r="G3171">
        <v>1.7811789548653461</v>
      </c>
      <c r="H3171">
        <v>-0.7149385032181711</v>
      </c>
      <c r="I3171">
        <v>3.9382568001041382E-2</v>
      </c>
      <c r="J3171">
        <v>2.2734999819922734</v>
      </c>
      <c r="K3171">
        <f t="shared" si="98"/>
        <v>3.3479412384504066</v>
      </c>
      <c r="L3171">
        <f t="shared" si="99"/>
        <v>1.3091323916143711</v>
      </c>
    </row>
    <row r="3172" spans="1:12" x14ac:dyDescent="0.25">
      <c r="A3172" s="1">
        <v>42573</v>
      </c>
      <c r="B3172">
        <v>1.4788000000000001</v>
      </c>
      <c r="C3172">
        <v>5.8000000000000274E-3</v>
      </c>
      <c r="D3172">
        <f>IF(C3172&gt;0,1,0)</f>
        <v>1</v>
      </c>
      <c r="E3172">
        <v>-4.6129208527795944E-2</v>
      </c>
      <c r="F3172">
        <v>-0.37046886573167837</v>
      </c>
      <c r="G3172">
        <v>1.6505251643267946</v>
      </c>
      <c r="H3172">
        <v>0.84690003912375411</v>
      </c>
      <c r="I3172">
        <v>-0.20204135380682905</v>
      </c>
      <c r="J3172">
        <v>0.44141766049654607</v>
      </c>
      <c r="K3172">
        <f t="shared" si="98"/>
        <v>-0.91461225546735792</v>
      </c>
      <c r="L3172">
        <f t="shared" si="99"/>
        <v>-9.7292976403686365E-2</v>
      </c>
    </row>
    <row r="3173" spans="1:12" x14ac:dyDescent="0.25">
      <c r="A3173" s="1">
        <v>42576</v>
      </c>
      <c r="B3173">
        <v>1.4878</v>
      </c>
      <c r="C3173">
        <v>-2.200000000000002E-2</v>
      </c>
      <c r="D3173">
        <f>IF(C3173&gt;0,1,0)</f>
        <v>0</v>
      </c>
      <c r="E3173">
        <v>-0.1090114902510454</v>
      </c>
      <c r="F3173">
        <v>-0.90128820661062103</v>
      </c>
      <c r="G3173">
        <v>1.1358278163799809</v>
      </c>
      <c r="H3173">
        <v>-0.88261927738118029</v>
      </c>
      <c r="I3173">
        <v>-0.63032875449458414</v>
      </c>
      <c r="J3173">
        <v>1.7157360763110943</v>
      </c>
      <c r="K3173">
        <f t="shared" si="98"/>
        <v>-0.87602961918136835</v>
      </c>
      <c r="L3173">
        <f t="shared" si="99"/>
        <v>2.7549152402743193E-2</v>
      </c>
    </row>
    <row r="3174" spans="1:12" x14ac:dyDescent="0.25">
      <c r="A3174" s="1">
        <v>42577</v>
      </c>
      <c r="B3174">
        <v>1.4662999999999999</v>
      </c>
      <c r="C3174">
        <v>-6.2200000000000033E-2</v>
      </c>
      <c r="D3174">
        <f>IF(C3174&gt;0,1,0)</f>
        <v>0</v>
      </c>
      <c r="E3174">
        <v>-0.23319190971166009</v>
      </c>
      <c r="F3174">
        <v>-2.2309609679709501</v>
      </c>
      <c r="G3174">
        <v>2.7108652350459339</v>
      </c>
      <c r="H3174">
        <v>8.6576954101597908E-2</v>
      </c>
      <c r="I3174">
        <v>-1.2246393520282475</v>
      </c>
      <c r="J3174">
        <v>-0.26079198656004177</v>
      </c>
      <c r="K3174">
        <f t="shared" si="98"/>
        <v>-0.90566626895690883</v>
      </c>
      <c r="L3174">
        <f t="shared" si="99"/>
        <v>-7.4530502840877963E-2</v>
      </c>
    </row>
    <row r="3175" spans="1:12" x14ac:dyDescent="0.25">
      <c r="A3175" s="1">
        <v>42578</v>
      </c>
      <c r="B3175">
        <v>1.4037999999999999</v>
      </c>
      <c r="C3175">
        <v>-3.2999999999998586E-3</v>
      </c>
      <c r="D3175">
        <f>IF(C3175&gt;0,1,0)</f>
        <v>0</v>
      </c>
      <c r="E3175">
        <v>-0.53582862153382438</v>
      </c>
      <c r="F3175">
        <v>-4.0212451161183402</v>
      </c>
      <c r="G3175">
        <v>-3.4925443985658791</v>
      </c>
      <c r="H3175">
        <v>-0.37658238090373047</v>
      </c>
      <c r="I3175">
        <v>-1.6877982838829204</v>
      </c>
      <c r="J3175">
        <v>5.7733630706093626</v>
      </c>
      <c r="K3175">
        <f t="shared" si="98"/>
        <v>-1.0373292587178122</v>
      </c>
      <c r="L3175">
        <f t="shared" si="99"/>
        <v>-0.22453886455954439</v>
      </c>
    </row>
    <row r="3176" spans="1:12" x14ac:dyDescent="0.25">
      <c r="A3176" s="1">
        <v>42579</v>
      </c>
      <c r="B3176">
        <v>1.4015</v>
      </c>
      <c r="C3176">
        <v>-1.1000000000000121E-2</v>
      </c>
      <c r="D3176">
        <f>IF(C3176&gt;0,1,0)</f>
        <v>0</v>
      </c>
      <c r="E3176">
        <v>-0.77873891833957398</v>
      </c>
      <c r="F3176">
        <v>-2.5881968197497329</v>
      </c>
      <c r="G3176">
        <v>-0.2104889020384921</v>
      </c>
      <c r="H3176">
        <v>0.49560501727195105</v>
      </c>
      <c r="I3176">
        <v>-1.2116294087195407</v>
      </c>
      <c r="J3176">
        <v>1.4605161180567103</v>
      </c>
      <c r="K3176">
        <f t="shared" si="98"/>
        <v>-1.0400405833598114</v>
      </c>
      <c r="L3176">
        <f t="shared" si="99"/>
        <v>-0.22902053969510025</v>
      </c>
    </row>
    <row r="3177" spans="1:12" x14ac:dyDescent="0.25">
      <c r="A3177" s="1">
        <v>42580</v>
      </c>
      <c r="B3177">
        <v>1.3519999999999999</v>
      </c>
      <c r="C3177">
        <v>2.7800000000000047E-2</v>
      </c>
      <c r="D3177">
        <f>IF(C3177&gt;0,1,0)</f>
        <v>1</v>
      </c>
      <c r="E3177">
        <v>-1.0442160187019276</v>
      </c>
      <c r="F3177">
        <v>-2.9479372451881178</v>
      </c>
      <c r="G3177">
        <v>-5.8229136670758059</v>
      </c>
      <c r="H3177">
        <v>0.57301172807868905</v>
      </c>
      <c r="I3177">
        <v>-1.1394387641270909</v>
      </c>
      <c r="J3177">
        <v>1.7263825795527694</v>
      </c>
      <c r="K3177">
        <f t="shared" si="98"/>
        <v>-1.0049496473764035</v>
      </c>
      <c r="L3177">
        <f t="shared" si="99"/>
        <v>-0.31255878105684765</v>
      </c>
    </row>
    <row r="3178" spans="1:12" x14ac:dyDescent="0.25">
      <c r="A3178" s="1">
        <v>42583</v>
      </c>
      <c r="B3178">
        <v>1.4165000000000001</v>
      </c>
      <c r="C3178">
        <v>3.1600000000000072E-2</v>
      </c>
      <c r="D3178">
        <f>IF(C3178&gt;0,1,0)</f>
        <v>1</v>
      </c>
      <c r="E3178">
        <v>-0.34756514790753362</v>
      </c>
      <c r="F3178">
        <v>-0.4457058840561412</v>
      </c>
      <c r="G3178">
        <v>-0.33033429833372185</v>
      </c>
      <c r="H3178">
        <v>-0.44715441774439796</v>
      </c>
      <c r="I3178">
        <v>-0.36525365349538796</v>
      </c>
      <c r="J3178">
        <v>1.4478761308761434</v>
      </c>
      <c r="K3178">
        <f t="shared" si="98"/>
        <v>-1.0251032862995224</v>
      </c>
      <c r="L3178">
        <f t="shared" si="99"/>
        <v>-0.30067311264508528</v>
      </c>
    </row>
    <row r="3179" spans="1:12" x14ac:dyDescent="0.25">
      <c r="A3179" s="1">
        <v>42584</v>
      </c>
      <c r="B3179">
        <v>1.4492</v>
      </c>
      <c r="C3179">
        <v>-1.0400000000000187E-2</v>
      </c>
      <c r="D3179">
        <f>IF(C3179&gt;0,1,0)</f>
        <v>0</v>
      </c>
      <c r="E3179">
        <v>-0.2758152942981123</v>
      </c>
      <c r="F3179">
        <v>0.72634695458951093</v>
      </c>
      <c r="G3179">
        <v>0.26783018824948779</v>
      </c>
      <c r="H3179">
        <v>-2.2617334636744242</v>
      </c>
      <c r="I3179">
        <v>0.40017354873395772</v>
      </c>
      <c r="J3179">
        <v>1.0134510062439255</v>
      </c>
      <c r="K3179">
        <f t="shared" si="98"/>
        <v>-0.92956286788972164</v>
      </c>
      <c r="L3179">
        <f t="shared" si="99"/>
        <v>-0.44248972179970641</v>
      </c>
    </row>
    <row r="3180" spans="1:12" x14ac:dyDescent="0.25">
      <c r="A3180" s="1">
        <v>42585</v>
      </c>
      <c r="B3180">
        <v>1.4373</v>
      </c>
      <c r="C3180">
        <v>-4.149999999999987E-2</v>
      </c>
      <c r="D3180">
        <f>IF(C3180&gt;0,1,0)</f>
        <v>0</v>
      </c>
      <c r="E3180">
        <v>-0.54064592815611623</v>
      </c>
      <c r="F3180">
        <v>0.52350089680039424</v>
      </c>
      <c r="G3180">
        <v>4.0405124496867416E-2</v>
      </c>
      <c r="H3180">
        <v>0.90047060152386382</v>
      </c>
      <c r="I3180">
        <v>0.39686778571262277</v>
      </c>
      <c r="J3180">
        <v>1.6098194182229717</v>
      </c>
      <c r="K3180">
        <f t="shared" si="98"/>
        <v>-0.49333814109642038</v>
      </c>
      <c r="L3180">
        <f t="shared" si="99"/>
        <v>-0.67944682808518964</v>
      </c>
    </row>
    <row r="3181" spans="1:12" x14ac:dyDescent="0.25">
      <c r="A3181" s="1">
        <v>42586</v>
      </c>
      <c r="B3181">
        <v>1.3965000000000001</v>
      </c>
      <c r="C3181">
        <v>9.2799999999999994E-2</v>
      </c>
      <c r="D3181">
        <f>IF(C3181&gt;0,1,0)</f>
        <v>1</v>
      </c>
      <c r="E3181">
        <v>-0.40660864116727841</v>
      </c>
      <c r="F3181">
        <v>-0.44780729451938434</v>
      </c>
      <c r="G3181">
        <v>0.22928238531535833</v>
      </c>
      <c r="H3181">
        <v>6.384920800507457E-2</v>
      </c>
      <c r="I3181">
        <v>0.11958834184286096</v>
      </c>
      <c r="J3181">
        <v>21.625835584942848</v>
      </c>
      <c r="K3181">
        <f t="shared" si="98"/>
        <v>0.26782552237901847</v>
      </c>
      <c r="L3181">
        <f t="shared" si="99"/>
        <v>-0.90636208379844085</v>
      </c>
    </row>
    <row r="3182" spans="1:12" x14ac:dyDescent="0.25">
      <c r="A3182" s="1">
        <v>42587</v>
      </c>
      <c r="B3182">
        <v>1.4795</v>
      </c>
      <c r="C3182">
        <v>-1.8000000000000238E-3</v>
      </c>
      <c r="D3182">
        <f>IF(C3182&gt;0,1,0)</f>
        <v>0</v>
      </c>
      <c r="E3182">
        <v>-0.41586667147604306</v>
      </c>
      <c r="F3182">
        <v>2.1622865876942687</v>
      </c>
      <c r="G3182">
        <v>0.42755118630207822</v>
      </c>
      <c r="H3182">
        <v>2.7432442797080085</v>
      </c>
      <c r="I3182">
        <v>0.35658090580694779</v>
      </c>
      <c r="J3182">
        <v>0.51907941065442786</v>
      </c>
      <c r="K3182">
        <f t="shared" si="98"/>
        <v>1.3983176026179081</v>
      </c>
      <c r="L3182">
        <f t="shared" si="99"/>
        <v>-1.0801309107829138</v>
      </c>
    </row>
    <row r="3183" spans="1:12" x14ac:dyDescent="0.25">
      <c r="A3183" s="1">
        <v>42590</v>
      </c>
      <c r="B3183">
        <v>1.4878</v>
      </c>
      <c r="C3183">
        <v>-4.9300000000000122E-2</v>
      </c>
      <c r="D3183">
        <f>IF(C3183&gt;0,1,0)</f>
        <v>0</v>
      </c>
      <c r="E3183">
        <v>-0.62363902583643949</v>
      </c>
      <c r="F3183">
        <v>1.8732831626421242</v>
      </c>
      <c r="G3183">
        <v>-0.25039854186999161</v>
      </c>
      <c r="H3183">
        <v>-0.22959491948841307</v>
      </c>
      <c r="I3183">
        <v>0.41960733387074778</v>
      </c>
      <c r="J3183">
        <v>0.4964703729672994</v>
      </c>
      <c r="K3183">
        <f t="shared" si="98"/>
        <v>-0.36859835992096235</v>
      </c>
      <c r="L3183">
        <f t="shared" si="99"/>
        <v>-0.51865935006183872</v>
      </c>
    </row>
    <row r="3184" spans="1:12" x14ac:dyDescent="0.25">
      <c r="A3184" s="1">
        <v>42591</v>
      </c>
      <c r="B3184">
        <v>1.4390000000000001</v>
      </c>
      <c r="C3184">
        <v>-4.1699999999999848E-2</v>
      </c>
      <c r="D3184">
        <f>IF(C3184&gt;0,1,0)</f>
        <v>0</v>
      </c>
      <c r="E3184">
        <v>-0.6519957625201559</v>
      </c>
      <c r="F3184">
        <v>0.16836145622232926</v>
      </c>
      <c r="G3184">
        <v>-1.4116357595777387E-2</v>
      </c>
      <c r="H3184">
        <v>0.10245531180795749</v>
      </c>
      <c r="I3184">
        <v>-0.16110326084567717</v>
      </c>
      <c r="J3184">
        <v>2.6181993005663751</v>
      </c>
      <c r="K3184">
        <f t="shared" si="98"/>
        <v>-0.49896363207129735</v>
      </c>
      <c r="L3184">
        <f t="shared" si="99"/>
        <v>-0.42092837877491168</v>
      </c>
    </row>
    <row r="3185" spans="1:12" x14ac:dyDescent="0.25">
      <c r="A3185" s="1">
        <v>42592</v>
      </c>
      <c r="B3185">
        <v>1.3965000000000001</v>
      </c>
      <c r="C3185">
        <v>4.5299999999999896E-2</v>
      </c>
      <c r="D3185">
        <f>IF(C3185&gt;0,1,0)</f>
        <v>1</v>
      </c>
      <c r="E3185">
        <v>-0.76277853328491307</v>
      </c>
      <c r="F3185">
        <v>-0.9113778965580106</v>
      </c>
      <c r="G3185">
        <v>-0.23666607836912409</v>
      </c>
      <c r="H3185">
        <v>-0.75314124832989249</v>
      </c>
      <c r="I3185">
        <v>-0.45916359460275152</v>
      </c>
      <c r="J3185">
        <v>0.19321461440741861</v>
      </c>
      <c r="K3185">
        <f t="shared" si="98"/>
        <v>-0.13978848345064199</v>
      </c>
      <c r="L3185">
        <f t="shared" si="99"/>
        <v>-0.59557756516590832</v>
      </c>
    </row>
    <row r="3186" spans="1:12" x14ac:dyDescent="0.25">
      <c r="A3186" s="1">
        <v>42593</v>
      </c>
      <c r="B3186">
        <v>1.4430000000000001</v>
      </c>
      <c r="C3186">
        <v>-1.3299999999999867E-2</v>
      </c>
      <c r="D3186">
        <f>IF(C3186&gt;0,1,0)</f>
        <v>0</v>
      </c>
      <c r="E3186">
        <v>-0.45947904431496417</v>
      </c>
      <c r="F3186">
        <v>0.26027062254783606</v>
      </c>
      <c r="G3186">
        <v>-9.0228567781418356E-2</v>
      </c>
      <c r="H3186">
        <v>1.2062700593077282</v>
      </c>
      <c r="I3186">
        <v>-0.60511401666190645</v>
      </c>
      <c r="J3186">
        <v>1.0461462676830595</v>
      </c>
      <c r="K3186">
        <f t="shared" si="98"/>
        <v>-0.67346810742216068</v>
      </c>
      <c r="L3186">
        <f t="shared" si="99"/>
        <v>-0.24539570342534314</v>
      </c>
    </row>
    <row r="3187" spans="1:12" x14ac:dyDescent="0.25">
      <c r="A3187" s="1">
        <v>42594</v>
      </c>
      <c r="B3187">
        <v>1.3980000000000001</v>
      </c>
      <c r="C3187">
        <v>6.5999999999999392E-3</v>
      </c>
      <c r="D3187">
        <f>IF(C3187&gt;0,1,0)</f>
        <v>1</v>
      </c>
      <c r="E3187">
        <v>-0.3804892330900374</v>
      </c>
      <c r="F3187">
        <v>-1.2310604433848975</v>
      </c>
      <c r="G3187">
        <v>-0.88695233516024496</v>
      </c>
      <c r="H3187">
        <v>-0.19188669727407126</v>
      </c>
      <c r="I3187">
        <v>-0.8271405240656472</v>
      </c>
      <c r="J3187">
        <v>1.9862266764791952</v>
      </c>
      <c r="K3187">
        <f t="shared" si="98"/>
        <v>-0.24383684088725577</v>
      </c>
      <c r="L3187">
        <f t="shared" si="99"/>
        <v>-0.41336033444202958</v>
      </c>
    </row>
    <row r="3188" spans="1:12" x14ac:dyDescent="0.25">
      <c r="A3188" s="1">
        <v>42597</v>
      </c>
      <c r="B3188">
        <v>1.4355</v>
      </c>
      <c r="C3188">
        <v>3.4000000000000696E-3</v>
      </c>
      <c r="D3188">
        <f>IF(C3188&gt;0,1,0)</f>
        <v>1</v>
      </c>
      <c r="E3188">
        <v>-0.10633852570369655</v>
      </c>
      <c r="F3188">
        <v>-0.22259658693611228</v>
      </c>
      <c r="G3188">
        <v>-1.2301223936567471</v>
      </c>
      <c r="H3188">
        <v>0.67123335624266423</v>
      </c>
      <c r="I3188">
        <v>-0.12975510091282139</v>
      </c>
      <c r="J3188">
        <v>2.2809409829896343</v>
      </c>
      <c r="K3188">
        <f t="shared" si="98"/>
        <v>-0.40937622902832604</v>
      </c>
      <c r="L3188">
        <f t="shared" si="99"/>
        <v>-0.38380977570056463</v>
      </c>
    </row>
    <row r="3189" spans="1:12" x14ac:dyDescent="0.25">
      <c r="A3189" s="1">
        <v>42598</v>
      </c>
      <c r="B3189">
        <v>1.4395</v>
      </c>
      <c r="C3189">
        <v>-1.7100000000000115E-2</v>
      </c>
      <c r="D3189">
        <f>IF(C3189&gt;0,1,0)</f>
        <v>0</v>
      </c>
      <c r="E3189">
        <v>-0.12649681186113459</v>
      </c>
      <c r="F3189">
        <v>-0.11763363841036031</v>
      </c>
      <c r="G3189">
        <v>-0.63705720005427435</v>
      </c>
      <c r="H3189">
        <v>-1.3143522509028824</v>
      </c>
      <c r="I3189">
        <v>-0.17189384191445983</v>
      </c>
      <c r="J3189">
        <v>2.1624567971289861</v>
      </c>
      <c r="K3189">
        <f t="shared" si="98"/>
        <v>-0.41440588457757777</v>
      </c>
      <c r="L3189">
        <f t="shared" si="99"/>
        <v>-0.3735880611339833</v>
      </c>
    </row>
    <row r="3190" spans="1:12" x14ac:dyDescent="0.25">
      <c r="A3190" s="1">
        <v>42599</v>
      </c>
      <c r="B3190">
        <v>1.4224999999999999</v>
      </c>
      <c r="C3190">
        <v>-8.3999999999999631E-3</v>
      </c>
      <c r="D3190">
        <f>IF(C3190&gt;0,1,0)</f>
        <v>0</v>
      </c>
      <c r="E3190">
        <v>-7.970728862348235E-2</v>
      </c>
      <c r="F3190">
        <v>-0.56554151748507353</v>
      </c>
      <c r="G3190">
        <v>-0.23821530630160645</v>
      </c>
      <c r="H3190">
        <v>0.46666358232596883</v>
      </c>
      <c r="I3190">
        <v>-0.29641652175112337</v>
      </c>
      <c r="J3190">
        <v>2.3018562034555603</v>
      </c>
      <c r="K3190">
        <f t="shared" si="98"/>
        <v>-0.31156539080273005</v>
      </c>
      <c r="L3190">
        <f t="shared" si="99"/>
        <v>-0.45735821129712684</v>
      </c>
    </row>
    <row r="3191" spans="1:12" x14ac:dyDescent="0.25">
      <c r="A3191" s="1">
        <v>42600</v>
      </c>
      <c r="B3191">
        <v>1.4125000000000001</v>
      </c>
      <c r="C3191">
        <v>2.8000000000000025E-2</v>
      </c>
      <c r="D3191">
        <f>IF(C3191&gt;0,1,0)</f>
        <v>1</v>
      </c>
      <c r="E3191">
        <v>-0.18877193659428818</v>
      </c>
      <c r="F3191">
        <v>-0.48804367170401652</v>
      </c>
      <c r="G3191">
        <v>-4.0261746945980628E-2</v>
      </c>
      <c r="H3191">
        <v>0.55712433851814336</v>
      </c>
      <c r="I3191">
        <v>3.0954747108021118E-2</v>
      </c>
      <c r="J3191">
        <v>-0.20281726530609367</v>
      </c>
      <c r="K3191">
        <f t="shared" si="98"/>
        <v>-0.33511769239076017</v>
      </c>
      <c r="L3191">
        <f t="shared" si="99"/>
        <v>-0.31918264251308259</v>
      </c>
    </row>
    <row r="3192" spans="1:12" x14ac:dyDescent="0.25">
      <c r="A3192" s="1">
        <v>42601</v>
      </c>
      <c r="B3192">
        <v>1.4422999999999999</v>
      </c>
      <c r="C3192">
        <v>-4.0999999999999925E-2</v>
      </c>
      <c r="D3192">
        <f>IF(C3192&gt;0,1,0)</f>
        <v>0</v>
      </c>
      <c r="E3192">
        <v>-0.24456670051309756</v>
      </c>
      <c r="F3192">
        <v>0.88055744254069268</v>
      </c>
      <c r="G3192">
        <v>-0.30165128951200032</v>
      </c>
      <c r="H3192">
        <v>-0.36351912271653697</v>
      </c>
      <c r="I3192">
        <v>-3.0881159825129005E-2</v>
      </c>
      <c r="J3192">
        <v>6.2601914027734988</v>
      </c>
      <c r="K3192">
        <f t="shared" si="98"/>
        <v>-0.26392252993843668</v>
      </c>
      <c r="L3192">
        <f t="shared" si="99"/>
        <v>-0.13757216341225345</v>
      </c>
    </row>
    <row r="3193" spans="1:12" x14ac:dyDescent="0.25">
      <c r="A3193" s="1">
        <v>42604</v>
      </c>
      <c r="B3193">
        <v>1.3997999999999999</v>
      </c>
      <c r="C3193">
        <v>9.9999999999988987E-4</v>
      </c>
      <c r="D3193">
        <f>IF(C3193&gt;0,1,0)</f>
        <v>1</v>
      </c>
      <c r="E3193">
        <v>0.4719970204865731</v>
      </c>
      <c r="F3193">
        <v>-0.781677244235784</v>
      </c>
      <c r="G3193">
        <v>-1.5199111569439314</v>
      </c>
      <c r="H3193">
        <v>-0.18840264969432027</v>
      </c>
      <c r="I3193">
        <v>-0.86298964445569604</v>
      </c>
      <c r="J3193">
        <v>2.1492486902935455</v>
      </c>
      <c r="K3193">
        <f t="shared" si="98"/>
        <v>8.7843269941532132E-2</v>
      </c>
      <c r="L3193">
        <f t="shared" si="99"/>
        <v>-0.12280050434571241</v>
      </c>
    </row>
    <row r="3194" spans="1:12" x14ac:dyDescent="0.25">
      <c r="A3194" s="1">
        <v>42605</v>
      </c>
      <c r="B3194">
        <v>1.401</v>
      </c>
      <c r="C3194">
        <v>1.1000000000000121E-2</v>
      </c>
      <c r="D3194">
        <f>IF(C3194&gt;0,1,0)</f>
        <v>1</v>
      </c>
      <c r="E3194">
        <v>0.4409127672737756</v>
      </c>
      <c r="F3194">
        <v>-0.41287098791190208</v>
      </c>
      <c r="G3194">
        <v>4.5341481885981585</v>
      </c>
      <c r="H3194">
        <v>0.65513467417098159</v>
      </c>
      <c r="I3194">
        <v>-0.89683979920579504</v>
      </c>
      <c r="J3194">
        <v>13.950250155226486</v>
      </c>
      <c r="K3194">
        <f t="shared" si="98"/>
        <v>0.30598480089108326</v>
      </c>
      <c r="L3194">
        <f t="shared" si="99"/>
        <v>-6.6977108748610917E-2</v>
      </c>
    </row>
    <row r="3195" spans="1:12" x14ac:dyDescent="0.25">
      <c r="A3195" s="1">
        <v>42606</v>
      </c>
      <c r="B3195">
        <v>1.4133</v>
      </c>
      <c r="C3195">
        <v>2.3499999999999854E-2</v>
      </c>
      <c r="D3195">
        <f>IF(C3195&gt;0,1,0)</f>
        <v>1</v>
      </c>
      <c r="E3195">
        <v>0.68077036093930354</v>
      </c>
      <c r="F3195">
        <v>0.6297452747744362</v>
      </c>
      <c r="G3195">
        <v>2.7578818555521616E-2</v>
      </c>
      <c r="H3195">
        <v>-1.7252783360180466</v>
      </c>
      <c r="I3195">
        <v>-1.1724304506146475</v>
      </c>
      <c r="J3195">
        <v>11.007860948695788</v>
      </c>
      <c r="K3195">
        <f t="shared" si="98"/>
        <v>0.62686115183093261</v>
      </c>
      <c r="L3195">
        <f t="shared" si="99"/>
        <v>0.12113019377341391</v>
      </c>
    </row>
    <row r="3196" spans="1:12" x14ac:dyDescent="0.25">
      <c r="A3196" s="1">
        <v>42607</v>
      </c>
      <c r="B3196">
        <v>1.4359999999999999</v>
      </c>
      <c r="C3196">
        <v>5.04E-2</v>
      </c>
      <c r="D3196">
        <f>IF(C3196&gt;0,1,0)</f>
        <v>1</v>
      </c>
      <c r="E3196">
        <v>0.84618451479995693</v>
      </c>
      <c r="F3196">
        <v>1.4459348218689949</v>
      </c>
      <c r="G3196">
        <v>0.55114104803096009</v>
      </c>
      <c r="H3196">
        <v>-0.40383371870175011</v>
      </c>
      <c r="I3196">
        <v>-1.6959202841980152</v>
      </c>
      <c r="J3196">
        <v>5.8779473132427356</v>
      </c>
      <c r="K3196">
        <f t="shared" si="98"/>
        <v>0.73317538579614805</v>
      </c>
      <c r="L3196">
        <f t="shared" si="99"/>
        <v>8.4461390947553713E-2</v>
      </c>
    </row>
    <row r="3197" spans="1:12" x14ac:dyDescent="0.25">
      <c r="A3197" s="1">
        <v>42608</v>
      </c>
      <c r="B3197">
        <v>1.4877</v>
      </c>
      <c r="C3197">
        <v>-7.0899999999999963E-2</v>
      </c>
      <c r="D3197">
        <f>IF(C3197&gt;0,1,0)</f>
        <v>0</v>
      </c>
      <c r="E3197">
        <v>0.74457990540156838</v>
      </c>
      <c r="F3197">
        <v>3.6583033387144948</v>
      </c>
      <c r="G3197">
        <v>-0.29489686370810553</v>
      </c>
      <c r="H3197">
        <v>-0.53417545921719767</v>
      </c>
      <c r="I3197">
        <v>-1.4851849242096189</v>
      </c>
      <c r="J3197">
        <v>2.6897173188539312</v>
      </c>
      <c r="K3197">
        <f t="shared" si="98"/>
        <v>0.88567252246547312</v>
      </c>
      <c r="L3197">
        <f t="shared" si="99"/>
        <v>-7.4829317182969923E-2</v>
      </c>
    </row>
    <row r="3198" spans="1:12" x14ac:dyDescent="0.25">
      <c r="A3198" s="1">
        <v>42611</v>
      </c>
      <c r="B3198">
        <v>1.4144999999999999</v>
      </c>
      <c r="C3198">
        <v>1.1500000000000066E-2</v>
      </c>
      <c r="D3198">
        <f>IF(C3198&gt;0,1,0)</f>
        <v>1</v>
      </c>
      <c r="E3198">
        <v>0.8392425858240673</v>
      </c>
      <c r="F3198">
        <v>-1.0406818543599796</v>
      </c>
      <c r="G3198">
        <v>-0.15493090245425736</v>
      </c>
      <c r="H3198">
        <v>1.7593878705275019</v>
      </c>
      <c r="I3198">
        <v>-2.4962540123298389</v>
      </c>
      <c r="J3198">
        <v>1.8119250106478928</v>
      </c>
      <c r="K3198">
        <f t="shared" si="98"/>
        <v>-0.26306038768608753</v>
      </c>
      <c r="L3198">
        <f t="shared" si="99"/>
        <v>0.64681311687034027</v>
      </c>
    </row>
    <row r="3199" spans="1:12" x14ac:dyDescent="0.25">
      <c r="A3199" s="1">
        <v>42612</v>
      </c>
      <c r="B3199">
        <v>1.4279999999999999</v>
      </c>
      <c r="C3199">
        <v>1.8999999999999906E-2</v>
      </c>
      <c r="D3199">
        <f>IF(C3199&gt;0,1,0)</f>
        <v>1</v>
      </c>
      <c r="E3199">
        <v>1.0080565031607915</v>
      </c>
      <c r="F3199">
        <v>-0.16299271609416338</v>
      </c>
      <c r="G3199">
        <v>0.49421016669398254</v>
      </c>
      <c r="H3199">
        <v>-0.58107696988330726</v>
      </c>
      <c r="I3199">
        <v>-1.7941232444278232</v>
      </c>
      <c r="J3199">
        <v>0.83199701983804208</v>
      </c>
      <c r="K3199">
        <f t="shared" si="98"/>
        <v>-0.27501382514222117</v>
      </c>
      <c r="L3199">
        <f t="shared" si="99"/>
        <v>0.65062379515360858</v>
      </c>
    </row>
    <row r="3200" spans="1:12" x14ac:dyDescent="0.25">
      <c r="A3200" s="1">
        <v>42613</v>
      </c>
      <c r="B3200">
        <v>1.4473</v>
      </c>
      <c r="C3200">
        <v>-6.9999999999998952E-3</v>
      </c>
      <c r="D3200">
        <f>IF(C3200&gt;0,1,0)</f>
        <v>0</v>
      </c>
      <c r="E3200">
        <v>1.1332684379747004</v>
      </c>
      <c r="F3200">
        <v>0.46991998133569857</v>
      </c>
      <c r="G3200">
        <v>0.47137779945094344</v>
      </c>
      <c r="H3200">
        <v>-0.81003851277887196</v>
      </c>
      <c r="I3200">
        <v>-1.5114056406531196</v>
      </c>
      <c r="J3200">
        <v>0.11526449856683721</v>
      </c>
      <c r="K3200">
        <f t="shared" si="98"/>
        <v>-1.8849259568586074E-2</v>
      </c>
      <c r="L3200">
        <f t="shared" si="99"/>
        <v>0.78028375017855955</v>
      </c>
    </row>
    <row r="3201" spans="1:12" x14ac:dyDescent="0.25">
      <c r="A3201" s="1">
        <v>42614</v>
      </c>
      <c r="B3201">
        <v>1.4390000000000001</v>
      </c>
      <c r="C3201">
        <v>1.739999999999986E-2</v>
      </c>
      <c r="D3201">
        <f>IF(C3201&gt;0,1,0)</f>
        <v>1</v>
      </c>
      <c r="E3201">
        <v>0.94796523987610992</v>
      </c>
      <c r="F3201">
        <v>7.439452623429163E-2</v>
      </c>
      <c r="G3201">
        <v>-2.9524244606607324</v>
      </c>
      <c r="H3201">
        <v>-1.4172151637847382E-2</v>
      </c>
      <c r="I3201">
        <v>-1.1006533284383624</v>
      </c>
      <c r="J3201">
        <v>6.513708711316768E-2</v>
      </c>
      <c r="K3201">
        <f t="shared" si="98"/>
        <v>-0.17623522035409112</v>
      </c>
      <c r="L3201">
        <f t="shared" si="99"/>
        <v>0.71634684539093585</v>
      </c>
    </row>
    <row r="3202" spans="1:12" x14ac:dyDescent="0.25">
      <c r="A3202" s="1">
        <v>42615</v>
      </c>
      <c r="B3202">
        <v>1.462</v>
      </c>
      <c r="C3202">
        <v>1.4100000000000001E-2</v>
      </c>
      <c r="D3202">
        <f>IF(C3202&gt;0,1,0)</f>
        <v>1</v>
      </c>
      <c r="E3202">
        <v>0.99400499198670589</v>
      </c>
      <c r="F3202">
        <v>0.87397001492851356</v>
      </c>
      <c r="G3202">
        <v>-0.99498320674483609</v>
      </c>
      <c r="H3202">
        <v>1.5132074596148393</v>
      </c>
      <c r="I3202">
        <v>-0.16552562078511113</v>
      </c>
      <c r="J3202">
        <v>0.12337574276912276</v>
      </c>
      <c r="K3202">
        <f t="shared" si="98"/>
        <v>-6.585220851559237E-2</v>
      </c>
      <c r="L3202">
        <f t="shared" si="99"/>
        <v>0.66553323521832641</v>
      </c>
    </row>
    <row r="3203" spans="1:12" x14ac:dyDescent="0.25">
      <c r="A3203" s="1">
        <v>42618</v>
      </c>
      <c r="B3203">
        <v>1.4563999999999999</v>
      </c>
      <c r="C3203">
        <v>-8.1699999999999884E-2</v>
      </c>
      <c r="D3203">
        <f>IF(C3203&gt;0,1,0)</f>
        <v>0</v>
      </c>
      <c r="E3203">
        <v>0.78312861631567277</v>
      </c>
      <c r="F3203">
        <v>0.13341026893340616</v>
      </c>
      <c r="G3203">
        <v>-0.13570323826553696</v>
      </c>
      <c r="H3203" t="s">
        <v>6</v>
      </c>
      <c r="I3203">
        <v>-0.12135650954392814</v>
      </c>
      <c r="J3203" t="s">
        <v>6</v>
      </c>
      <c r="K3203">
        <f t="shared" si="98"/>
        <v>0.18157023713160214</v>
      </c>
      <c r="L3203">
        <f t="shared" si="99"/>
        <v>0.63968615338763601</v>
      </c>
    </row>
    <row r="3204" spans="1:12" x14ac:dyDescent="0.25">
      <c r="A3204" s="1">
        <v>42619</v>
      </c>
      <c r="B3204">
        <v>1.3897999999999999</v>
      </c>
      <c r="C3204">
        <v>6.9999999999992291E-4</v>
      </c>
      <c r="D3204">
        <f>IF(C3204&gt;0,1,0)</f>
        <v>1</v>
      </c>
      <c r="E3204">
        <v>0.58935000740943733</v>
      </c>
      <c r="F3204">
        <v>-3.0925106110573237</v>
      </c>
      <c r="G3204">
        <v>-1.6094482237297576</v>
      </c>
      <c r="H3204">
        <v>0.94242981942470327</v>
      </c>
      <c r="I3204">
        <v>-0.40204439172969381</v>
      </c>
      <c r="J3204" t="s">
        <v>6</v>
      </c>
      <c r="K3204">
        <f t="shared" si="98"/>
        <v>0.18953705318345371</v>
      </c>
      <c r="L3204">
        <f t="shared" si="99"/>
        <v>0.41829096320235448</v>
      </c>
    </row>
    <row r="3205" spans="1:12" x14ac:dyDescent="0.25">
      <c r="A3205" s="1">
        <v>42620</v>
      </c>
      <c r="B3205">
        <v>1.3893</v>
      </c>
      <c r="C3205">
        <v>5.7800000000000074E-2</v>
      </c>
      <c r="D3205">
        <f>IF(C3205&gt;0,1,0)</f>
        <v>1</v>
      </c>
      <c r="E3205">
        <v>0.510720964104042</v>
      </c>
      <c r="F3205">
        <v>-1.8240362412131133</v>
      </c>
      <c r="G3205">
        <v>0.35146690000564212</v>
      </c>
      <c r="H3205">
        <v>-4.4208645466218874E-2</v>
      </c>
      <c r="I3205">
        <v>-0.383558450435244</v>
      </c>
      <c r="J3205">
        <v>0.12691344307151159</v>
      </c>
      <c r="K3205">
        <f t="shared" si="98"/>
        <v>-4.8210318673178154E-2</v>
      </c>
      <c r="L3205">
        <f t="shared" si="99"/>
        <v>0.4223682099215344</v>
      </c>
    </row>
    <row r="3206" spans="1:12" x14ac:dyDescent="0.25">
      <c r="A3206" s="1">
        <v>42621</v>
      </c>
      <c r="B3206">
        <v>1.4470000000000001</v>
      </c>
      <c r="C3206">
        <v>7.0899999999999963E-2</v>
      </c>
      <c r="D3206">
        <f>IF(C3206&gt;0,1,0)</f>
        <v>1</v>
      </c>
      <c r="E3206">
        <v>0.44033109965733064</v>
      </c>
      <c r="F3206">
        <v>0.52078617832374108</v>
      </c>
      <c r="G3206">
        <v>0.23793487487714809</v>
      </c>
      <c r="H3206">
        <v>-0.68364938519698337</v>
      </c>
      <c r="I3206">
        <v>0.43010540949537418</v>
      </c>
      <c r="J3206">
        <v>-1.9820987759635724E-2</v>
      </c>
      <c r="K3206">
        <f t="shared" si="98"/>
        <v>-9.1413325110777155E-2</v>
      </c>
      <c r="L3206">
        <f t="shared" si="99"/>
        <v>0.35280004756733563</v>
      </c>
    </row>
    <row r="3207" spans="1:12" x14ac:dyDescent="0.25">
      <c r="A3207" s="1">
        <v>42622</v>
      </c>
      <c r="B3207">
        <v>1.5245</v>
      </c>
      <c r="C3207">
        <v>-1.0900000000000132E-2</v>
      </c>
      <c r="D3207">
        <f>IF(C3207&gt;0,1,0)</f>
        <v>0</v>
      </c>
      <c r="E3207">
        <v>0.19604067200247197</v>
      </c>
      <c r="F3207">
        <v>3.0474349465706063</v>
      </c>
      <c r="G3207">
        <v>-2.7165177485625309E-2</v>
      </c>
      <c r="H3207">
        <v>-8.675099727492162</v>
      </c>
      <c r="I3207">
        <v>2.4834769537139261</v>
      </c>
      <c r="J3207">
        <v>6.862227760741936E-2</v>
      </c>
      <c r="K3207">
        <f t="shared" si="98"/>
        <v>-0.16425624212775203</v>
      </c>
      <c r="L3207">
        <f t="shared" si="99"/>
        <v>0.33333192795381206</v>
      </c>
    </row>
    <row r="3208" spans="1:12" x14ac:dyDescent="0.25">
      <c r="A3208" s="1">
        <v>42625</v>
      </c>
      <c r="B3208">
        <v>1.5074999999999998</v>
      </c>
      <c r="C3208">
        <v>5.6700000000000195E-2</v>
      </c>
      <c r="D3208">
        <f>IF(C3208&gt;0,1,0)</f>
        <v>1</v>
      </c>
      <c r="E3208">
        <v>0.8785879444234137</v>
      </c>
      <c r="F3208">
        <v>1.3988633557964023</v>
      </c>
      <c r="G3208">
        <v>0</v>
      </c>
      <c r="H3208">
        <v>1.7537099034945107</v>
      </c>
      <c r="I3208">
        <v>2.2179293288564401</v>
      </c>
      <c r="J3208">
        <v>-7.882185524676541E-2</v>
      </c>
      <c r="K3208">
        <f t="shared" si="98"/>
        <v>1.8213001487913232</v>
      </c>
      <c r="L3208">
        <f t="shared" si="99"/>
        <v>1.0422866235242425</v>
      </c>
    </row>
    <row r="3209" spans="1:12" x14ac:dyDescent="0.25">
      <c r="A3209" s="1">
        <v>42626</v>
      </c>
      <c r="B3209">
        <v>1.5655000000000001</v>
      </c>
      <c r="C3209">
        <v>-3.6500000000000199E-2</v>
      </c>
      <c r="D3209">
        <f>IF(C3209&gt;0,1,0)</f>
        <v>0</v>
      </c>
      <c r="E3209">
        <v>0.60485883466984491</v>
      </c>
      <c r="F3209">
        <v>2.3738126695837996</v>
      </c>
      <c r="G3209">
        <v>-0.24112429564040172</v>
      </c>
      <c r="H3209">
        <v>-1.4970161107440751</v>
      </c>
      <c r="I3209">
        <v>3.0283253207774088</v>
      </c>
      <c r="J3209">
        <v>0.12093592478464091</v>
      </c>
      <c r="K3209">
        <f t="shared" si="98"/>
        <v>0.53373416917078575</v>
      </c>
      <c r="L3209">
        <f t="shared" si="99"/>
        <v>0.88204978349808427</v>
      </c>
    </row>
    <row r="3210" spans="1:12" x14ac:dyDescent="0.25">
      <c r="A3210" s="1">
        <v>42627</v>
      </c>
      <c r="B3210">
        <v>1.5278</v>
      </c>
      <c r="C3210">
        <v>-6.0999999999999943E-3</v>
      </c>
      <c r="D3210">
        <f>IF(C3210&gt;0,1,0)</f>
        <v>0</v>
      </c>
      <c r="E3210">
        <v>0.8501972893866746</v>
      </c>
      <c r="F3210">
        <v>0.53415584356401424</v>
      </c>
      <c r="G3210">
        <v>-5.5725658036399971E-2</v>
      </c>
      <c r="H3210">
        <v>-5.5231374097012537E-2</v>
      </c>
      <c r="I3210">
        <v>2.8614004598150737</v>
      </c>
      <c r="J3210">
        <v>-2.088146468666872</v>
      </c>
      <c r="K3210">
        <f t="shared" si="98"/>
        <v>1.1900413734913702</v>
      </c>
      <c r="L3210">
        <f t="shared" si="99"/>
        <v>1.1871438331187927</v>
      </c>
    </row>
    <row r="3211" spans="1:12" x14ac:dyDescent="0.25">
      <c r="A3211" s="1">
        <v>42628</v>
      </c>
      <c r="B3211">
        <v>1.5203</v>
      </c>
      <c r="C3211">
        <v>2.6000000000001577E-3</v>
      </c>
      <c r="D3211">
        <f>IF(C3211&gt;0,1,0)</f>
        <v>1</v>
      </c>
      <c r="E3211">
        <v>0.51782835166852126</v>
      </c>
      <c r="F3211">
        <v>-0.22062851606669992</v>
      </c>
      <c r="G3211">
        <v>-1.0102460512213507</v>
      </c>
      <c r="H3211">
        <v>0.94871794337818183</v>
      </c>
      <c r="I3211">
        <v>3.0565951739615564</v>
      </c>
      <c r="J3211">
        <v>-1.1165839247934171</v>
      </c>
      <c r="K3211">
        <f t="shared" si="98"/>
        <v>7.9272737431749896E-2</v>
      </c>
      <c r="L3211">
        <f t="shared" si="99"/>
        <v>0.89669590170899172</v>
      </c>
    </row>
    <row r="3212" spans="1:12" x14ac:dyDescent="0.25">
      <c r="A3212" s="1">
        <v>42629</v>
      </c>
      <c r="B3212">
        <v>1.5243</v>
      </c>
      <c r="C3212">
        <v>2.1599999999999842E-2</v>
      </c>
      <c r="D3212">
        <f>IF(C3212&gt;0,1,0)</f>
        <v>1</v>
      </c>
      <c r="E3212">
        <v>0.22597911310947327</v>
      </c>
      <c r="F3212">
        <v>-0.34458673937662898</v>
      </c>
      <c r="G3212">
        <v>2.473293266487631</v>
      </c>
      <c r="H3212">
        <v>-0.3322760765608217</v>
      </c>
      <c r="I3212">
        <v>1.9688879863583075</v>
      </c>
      <c r="J3212">
        <v>-0.4731572131137789</v>
      </c>
      <c r="K3212">
        <f t="shared" si="98"/>
        <v>-0.53027078905951797</v>
      </c>
      <c r="L3212">
        <f t="shared" si="99"/>
        <v>0.63972313615161136</v>
      </c>
    </row>
    <row r="3213" spans="1:12" x14ac:dyDescent="0.25">
      <c r="A3213" s="1">
        <v>42632</v>
      </c>
      <c r="B3213">
        <v>1.546</v>
      </c>
      <c r="C3213">
        <v>-1.0599999999999721E-2</v>
      </c>
      <c r="D3213">
        <f>IF(C3213&gt;0,1,0)</f>
        <v>0</v>
      </c>
      <c r="E3213">
        <v>0.13894053372096851</v>
      </c>
      <c r="F3213">
        <v>-3.2834231054400739E-2</v>
      </c>
      <c r="G3213">
        <v>1.8363887259335709</v>
      </c>
      <c r="H3213">
        <v>-1.6434811664845117E-3</v>
      </c>
      <c r="I3213">
        <v>1.9001698154943067</v>
      </c>
      <c r="J3213">
        <v>-0.4117239350655359</v>
      </c>
      <c r="K3213">
        <f t="shared" si="98"/>
        <v>-0.99905539856095693</v>
      </c>
      <c r="L3213">
        <f t="shared" si="99"/>
        <v>0.43730728157412629</v>
      </c>
    </row>
    <row r="3214" spans="1:12" x14ac:dyDescent="0.25">
      <c r="A3214" s="1">
        <v>42633</v>
      </c>
      <c r="B3214">
        <v>1.5350000000000001</v>
      </c>
      <c r="C3214">
        <v>-3.1500000000000306E-2</v>
      </c>
      <c r="D3214">
        <f>IF(C3214&gt;0,1,0)</f>
        <v>0</v>
      </c>
      <c r="E3214">
        <v>-0.12788932000439032</v>
      </c>
      <c r="F3214">
        <v>-0.70416406434752576</v>
      </c>
      <c r="G3214">
        <v>-1.2437067019469479</v>
      </c>
      <c r="H3214">
        <v>2.6657177782008296E-2</v>
      </c>
      <c r="I3214">
        <v>1.422438729189285</v>
      </c>
      <c r="J3214">
        <v>1.4679004382498273</v>
      </c>
      <c r="K3214">
        <f t="shared" si="98"/>
        <v>-1.2195790373242636</v>
      </c>
      <c r="L3214">
        <f t="shared" si="99"/>
        <v>0.26267562288387591</v>
      </c>
    </row>
    <row r="3215" spans="1:12" x14ac:dyDescent="0.25">
      <c r="A3215" s="1">
        <v>42634</v>
      </c>
      <c r="B3215">
        <v>1.5034999999999998</v>
      </c>
      <c r="C3215">
        <v>-4.4499999999999762E-2</v>
      </c>
      <c r="D3215">
        <f>IF(C3215&gt;0,1,0)</f>
        <v>0</v>
      </c>
      <c r="E3215">
        <v>-0.42646923091602484</v>
      </c>
      <c r="F3215">
        <v>-1.6645080675863335</v>
      </c>
      <c r="G3215">
        <v>8.2247189995966752E-2</v>
      </c>
      <c r="H3215">
        <v>0.98110727181973301</v>
      </c>
      <c r="I3215">
        <v>0.67723809019457981</v>
      </c>
      <c r="J3215">
        <v>0.10010529462653089</v>
      </c>
      <c r="K3215">
        <f t="shared" si="98"/>
        <v>-1.3168455118490305</v>
      </c>
      <c r="L3215">
        <f t="shared" si="99"/>
        <v>7.0721846403828809E-2</v>
      </c>
    </row>
    <row r="3216" spans="1:12" x14ac:dyDescent="0.25">
      <c r="A3216" s="1">
        <v>42635</v>
      </c>
      <c r="B3216">
        <v>1.4584999999999999</v>
      </c>
      <c r="C3216">
        <v>-1.2500000000000178E-2</v>
      </c>
      <c r="D3216">
        <f>IF(C3216&gt;0,1,0)</f>
        <v>0</v>
      </c>
      <c r="E3216">
        <v>-0.65210526604706431</v>
      </c>
      <c r="F3216">
        <v>-2.5887163562059707</v>
      </c>
      <c r="G3216">
        <v>-1.237018129256283</v>
      </c>
      <c r="H3216">
        <v>0.54765093008666554</v>
      </c>
      <c r="I3216">
        <v>0.1574971774619939</v>
      </c>
      <c r="J3216">
        <v>-133.32103016714473</v>
      </c>
      <c r="K3216">
        <f t="shared" si="98"/>
        <v>-1.1768376669983778</v>
      </c>
      <c r="L3216">
        <f t="shared" si="99"/>
        <v>-0.11262598152298491</v>
      </c>
    </row>
    <row r="3217" spans="1:12" x14ac:dyDescent="0.25">
      <c r="A3217" s="1">
        <v>42636</v>
      </c>
      <c r="B3217">
        <v>1.4628999999999999</v>
      </c>
      <c r="C3217">
        <v>-2.0000000000000018E-2</v>
      </c>
      <c r="D3217">
        <f>IF(C3217&gt;0,1,0)</f>
        <v>0</v>
      </c>
      <c r="E3217">
        <v>-0.72315888522451477</v>
      </c>
      <c r="F3217">
        <v>-1.6965379136053209</v>
      </c>
      <c r="G3217">
        <v>0.37995456202761646</v>
      </c>
      <c r="H3217">
        <v>-0.47462747828906321</v>
      </c>
      <c r="I3217">
        <v>0.44189940261578664</v>
      </c>
      <c r="J3217">
        <v>0</v>
      </c>
      <c r="K3217">
        <f t="shared" si="98"/>
        <v>-1.0635945613468354</v>
      </c>
      <c r="L3217">
        <f t="shared" si="99"/>
        <v>-0.16234940153987584</v>
      </c>
    </row>
    <row r="3218" spans="1:12" x14ac:dyDescent="0.25">
      <c r="A3218" s="1">
        <v>42639</v>
      </c>
      <c r="B3218">
        <v>1.4262999999999999</v>
      </c>
      <c r="C3218">
        <v>-1.8999999999999906E-2</v>
      </c>
      <c r="D3218">
        <f>IF(C3218&gt;0,1,0)</f>
        <v>0</v>
      </c>
      <c r="E3218">
        <v>-0.72723197935376971</v>
      </c>
      <c r="F3218">
        <v>-1.8566422679897649</v>
      </c>
      <c r="G3218">
        <v>-0.25121980735241584</v>
      </c>
      <c r="H3218">
        <v>-0.96299763964992402</v>
      </c>
      <c r="I3218">
        <v>0.17022345278849807</v>
      </c>
      <c r="J3218">
        <v>1.1550987416208344E-6</v>
      </c>
      <c r="K3218">
        <f t="shared" si="98"/>
        <v>-1.0904984398720763</v>
      </c>
      <c r="L3218">
        <f t="shared" si="99"/>
        <v>-8.4982768211329288E-2</v>
      </c>
    </row>
    <row r="3219" spans="1:12" x14ac:dyDescent="0.25">
      <c r="A3219" s="1">
        <v>42640</v>
      </c>
      <c r="B3219">
        <v>1.4079999999999999</v>
      </c>
      <c r="C3219">
        <v>1.4999999999999902E-2</v>
      </c>
      <c r="D3219">
        <f>IF(C3219&gt;0,1,0)</f>
        <v>1</v>
      </c>
      <c r="E3219">
        <v>-0.63807858529070505</v>
      </c>
      <c r="F3219">
        <v>-1.6345286790144107</v>
      </c>
      <c r="G3219">
        <v>5.0068717793793918E-2</v>
      </c>
      <c r="H3219">
        <v>0.78817570300997086</v>
      </c>
      <c r="I3219">
        <v>-0.48557493242562855</v>
      </c>
      <c r="J3219">
        <v>0</v>
      </c>
      <c r="K3219">
        <f t="shared" si="98"/>
        <v>-1.044155044369206</v>
      </c>
      <c r="L3219">
        <f t="shared" si="99"/>
        <v>-7.791544544175838E-2</v>
      </c>
    </row>
    <row r="3220" spans="1:12" x14ac:dyDescent="0.25">
      <c r="A3220" s="1">
        <v>42641</v>
      </c>
      <c r="B3220">
        <v>1.4224999999999999</v>
      </c>
      <c r="C3220">
        <v>-2.4999999999999467E-3</v>
      </c>
      <c r="D3220">
        <f>IF(C3220&gt;0,1,0)</f>
        <v>0</v>
      </c>
      <c r="E3220">
        <v>-0.56248794733414254</v>
      </c>
      <c r="F3220">
        <v>-0.36310621575622287</v>
      </c>
      <c r="G3220">
        <v>2.5102712879627086E-2</v>
      </c>
      <c r="H3220">
        <v>0.79224251462237483</v>
      </c>
      <c r="I3220">
        <v>-0.46033320554873414</v>
      </c>
      <c r="J3220">
        <v>5.1971606668104737E-5</v>
      </c>
      <c r="K3220">
        <f t="shared" si="98"/>
        <v>-1.1111504677432338</v>
      </c>
      <c r="L3220">
        <f t="shared" si="99"/>
        <v>-9.5254244823633302E-2</v>
      </c>
    </row>
    <row r="3221" spans="1:12" x14ac:dyDescent="0.25">
      <c r="A3221" s="1">
        <v>42642</v>
      </c>
      <c r="B3221">
        <v>1.42</v>
      </c>
      <c r="C3221">
        <v>3.6000000000000032E-2</v>
      </c>
      <c r="D3221">
        <f>IF(C3221&gt;0,1,0)</f>
        <v>1</v>
      </c>
      <c r="E3221">
        <v>-0.38819731717715622</v>
      </c>
      <c r="F3221">
        <v>0.20958473418558027</v>
      </c>
      <c r="G3221">
        <v>0.42685820995275803</v>
      </c>
      <c r="H3221">
        <v>-1.3841172273375051</v>
      </c>
      <c r="I3221">
        <v>-0.27847545610959018</v>
      </c>
      <c r="J3221">
        <v>4.843774945192526E-5</v>
      </c>
      <c r="K3221">
        <f t="shared" si="98"/>
        <v>-1.2311604686373059</v>
      </c>
      <c r="L3221">
        <f t="shared" si="99"/>
        <v>-6.3792104936330141E-2</v>
      </c>
    </row>
    <row r="3222" spans="1:12" x14ac:dyDescent="0.25">
      <c r="A3222" s="1">
        <v>42643</v>
      </c>
      <c r="B3222">
        <v>1.4555</v>
      </c>
      <c r="C3222">
        <v>2.1700000000000053E-2</v>
      </c>
      <c r="D3222">
        <f>IF(C3222&gt;0,1,0)</f>
        <v>1</v>
      </c>
      <c r="E3222">
        <v>-0.38607718716209866</v>
      </c>
      <c r="F3222">
        <v>2.8408699006650053</v>
      </c>
      <c r="G3222">
        <v>-0.44773203229988073</v>
      </c>
      <c r="H3222">
        <v>1.1415481739260045</v>
      </c>
      <c r="I3222">
        <v>-0.1552519694585508</v>
      </c>
      <c r="J3222">
        <v>7.9493035275523245E-5</v>
      </c>
      <c r="K3222">
        <f t="shared" ref="K3222:K3285" si="100">KURT(B3202:B3221)</f>
        <v>-1.3133262822164427</v>
      </c>
      <c r="L3222">
        <f t="shared" ref="L3222:L3285" si="101">SKEW(B3202:B3221)</f>
        <v>-4.6947945361279768E-2</v>
      </c>
    </row>
    <row r="3223" spans="1:12" x14ac:dyDescent="0.25">
      <c r="A3223" s="1">
        <v>42646</v>
      </c>
      <c r="B3223">
        <v>1.4769999999999999</v>
      </c>
      <c r="C3223">
        <v>5.8499999999999996E-2</v>
      </c>
      <c r="D3223">
        <f>IF(C3223&gt;0,1,0)</f>
        <v>1</v>
      </c>
      <c r="E3223">
        <v>-0.13139897413481461</v>
      </c>
      <c r="F3223">
        <v>2.8876451387353081</v>
      </c>
      <c r="G3223">
        <v>-0.154986302399266</v>
      </c>
      <c r="H3223">
        <v>-0.45159225374870449</v>
      </c>
      <c r="I3223">
        <v>-0.16253556874131361</v>
      </c>
      <c r="J3223">
        <v>9.2120199969178934E-6</v>
      </c>
      <c r="K3223">
        <f t="shared" si="100"/>
        <v>-1.3295569372110214</v>
      </c>
      <c r="L3223">
        <f t="shared" si="101"/>
        <v>-2.8813744234082589E-2</v>
      </c>
    </row>
    <row r="3224" spans="1:12" x14ac:dyDescent="0.25">
      <c r="A3224" s="1">
        <v>42647</v>
      </c>
      <c r="B3224">
        <v>1.5381</v>
      </c>
      <c r="C3224">
        <v>1.4399999999999968E-2</v>
      </c>
      <c r="D3224">
        <f>IF(C3224&gt;0,1,0)</f>
        <v>1</v>
      </c>
      <c r="E3224">
        <v>-4.093699476491729E-3</v>
      </c>
      <c r="F3224">
        <v>3.8780057561369454</v>
      </c>
      <c r="G3224">
        <v>-0.57039859137147952</v>
      </c>
      <c r="H3224">
        <v>-0.67318821011893004</v>
      </c>
      <c r="I3224">
        <v>0.4150752034313035</v>
      </c>
      <c r="J3224">
        <v>8.9092319408593369E-4</v>
      </c>
      <c r="K3224">
        <f t="shared" si="100"/>
        <v>-1.2983948479492375</v>
      </c>
      <c r="L3224">
        <f t="shared" si="101"/>
        <v>-8.9517604570151468E-2</v>
      </c>
    </row>
    <row r="3225" spans="1:12" x14ac:dyDescent="0.25">
      <c r="A3225" s="1">
        <v>42648</v>
      </c>
      <c r="B3225">
        <v>1.552</v>
      </c>
      <c r="C3225">
        <v>3.2100000000000017E-2</v>
      </c>
      <c r="D3225">
        <f>IF(C3225&gt;0,1,0)</f>
        <v>1</v>
      </c>
      <c r="E3225">
        <v>-0.149050762339517</v>
      </c>
      <c r="F3225">
        <v>2.4190586029141374</v>
      </c>
      <c r="G3225">
        <v>4.3152324567488707</v>
      </c>
      <c r="H3225">
        <v>0.56501363996162901</v>
      </c>
      <c r="I3225">
        <v>0.49698468531720946</v>
      </c>
      <c r="J3225">
        <v>1.5099315736999874E-4</v>
      </c>
      <c r="K3225">
        <f t="shared" si="100"/>
        <v>-1.2679689985246885</v>
      </c>
      <c r="L3225">
        <f t="shared" si="101"/>
        <v>-0.22350152749731805</v>
      </c>
    </row>
    <row r="3226" spans="1:12" x14ac:dyDescent="0.25">
      <c r="A3226" s="1">
        <v>42649</v>
      </c>
      <c r="B3226">
        <v>1.5826</v>
      </c>
      <c r="C3226">
        <v>-1.2000000000000011E-2</v>
      </c>
      <c r="D3226">
        <f>IF(C3226&gt;0,1,0)</f>
        <v>0</v>
      </c>
      <c r="E3226">
        <v>-8.6077683972866623E-2</v>
      </c>
      <c r="F3226">
        <v>2.0415740442481751</v>
      </c>
      <c r="G3226">
        <v>0.31609433212892651</v>
      </c>
      <c r="H3226">
        <v>7.0295588211192875E-2</v>
      </c>
      <c r="I3226">
        <v>0.76459796939674696</v>
      </c>
      <c r="J3226">
        <v>6.9163556180691256E-6</v>
      </c>
      <c r="K3226">
        <f t="shared" si="100"/>
        <v>-1.3611734613273621</v>
      </c>
      <c r="L3226">
        <f t="shared" si="101"/>
        <v>-0.26978924669561372</v>
      </c>
    </row>
    <row r="3227" spans="1:12" x14ac:dyDescent="0.25">
      <c r="A3227" s="1">
        <v>42650</v>
      </c>
      <c r="B3227">
        <v>1.556</v>
      </c>
      <c r="C3227">
        <v>8.2999999999999741E-3</v>
      </c>
      <c r="D3227">
        <f>IF(C3227&gt;0,1,0)</f>
        <v>1</v>
      </c>
      <c r="E3227">
        <v>0.10810100918252574</v>
      </c>
      <c r="F3227">
        <v>0.70135650087942358</v>
      </c>
      <c r="G3227">
        <v>-1.409870007971803</v>
      </c>
      <c r="H3227">
        <v>-0.50398484163915069</v>
      </c>
      <c r="I3227">
        <v>0.72617413113780871</v>
      </c>
      <c r="J3227">
        <v>0.44567793744477285</v>
      </c>
      <c r="K3227">
        <f t="shared" si="100"/>
        <v>-1.1058235647034245</v>
      </c>
      <c r="L3227">
        <f t="shared" si="101"/>
        <v>-0.32041727422711319</v>
      </c>
    </row>
    <row r="3228" spans="1:12" x14ac:dyDescent="0.25">
      <c r="A3228" s="1">
        <v>42653</v>
      </c>
      <c r="B3228">
        <v>1.6228</v>
      </c>
      <c r="C3228">
        <v>2.6200000000000001E-2</v>
      </c>
      <c r="D3228">
        <f>IF(C3228&gt;0,1,0)</f>
        <v>1</v>
      </c>
      <c r="E3228">
        <v>8.4310281861573924E-2</v>
      </c>
      <c r="F3228">
        <v>1.5405236453755182</v>
      </c>
      <c r="G3228">
        <v>-0.29649927971911977</v>
      </c>
      <c r="H3228">
        <v>0.73256844728709591</v>
      </c>
      <c r="I3228">
        <v>0.67987157483685279</v>
      </c>
      <c r="J3228">
        <v>4.2579474184252057E-3</v>
      </c>
      <c r="K3228">
        <f t="shared" si="100"/>
        <v>-1.1973337633581544</v>
      </c>
      <c r="L3228">
        <f t="shared" si="101"/>
        <v>-0.32945902251198483</v>
      </c>
    </row>
    <row r="3229" spans="1:12" x14ac:dyDescent="0.25">
      <c r="A3229" s="1">
        <v>42654</v>
      </c>
      <c r="B3229">
        <v>1.6042000000000001</v>
      </c>
      <c r="C3229">
        <v>-2.9999999999996696E-4</v>
      </c>
      <c r="D3229">
        <f>IF(C3229&gt;0,1,0)</f>
        <v>0</v>
      </c>
      <c r="E3229">
        <v>0.40200795926653121</v>
      </c>
      <c r="F3229">
        <v>0.14463509820308132</v>
      </c>
      <c r="G3229">
        <v>-0.75881468214306658</v>
      </c>
      <c r="H3229">
        <v>-2.1603169101287647</v>
      </c>
      <c r="I3229">
        <v>0.84050258940359723</v>
      </c>
      <c r="J3229">
        <v>2.1034260247020518</v>
      </c>
      <c r="K3229">
        <f t="shared" si="100"/>
        <v>-0.88052865575082073</v>
      </c>
      <c r="L3229">
        <f t="shared" si="101"/>
        <v>-5.9586454167883725E-2</v>
      </c>
    </row>
    <row r="3230" spans="1:12" x14ac:dyDescent="0.25">
      <c r="A3230" s="1">
        <v>42655</v>
      </c>
      <c r="B3230">
        <v>1.6055999999999999</v>
      </c>
      <c r="C3230">
        <v>-2.7599999999999847E-2</v>
      </c>
      <c r="D3230">
        <f>IF(C3230&gt;0,1,0)</f>
        <v>0</v>
      </c>
      <c r="E3230">
        <v>0.37665813917450935</v>
      </c>
      <c r="F3230">
        <v>-0.646780453192495</v>
      </c>
      <c r="G3230">
        <v>-0.82884972698233961</v>
      </c>
      <c r="H3230">
        <v>0.17033637701176899</v>
      </c>
      <c r="I3230">
        <v>0.9945370942571502</v>
      </c>
      <c r="J3230">
        <v>0.43016564122135426</v>
      </c>
      <c r="K3230">
        <f t="shared" si="100"/>
        <v>-0.92662130301446322</v>
      </c>
      <c r="L3230">
        <f t="shared" si="101"/>
        <v>1.8713319955964959E-2</v>
      </c>
    </row>
    <row r="3231" spans="1:12" x14ac:dyDescent="0.25">
      <c r="A3231" s="1">
        <v>42656</v>
      </c>
      <c r="B3231">
        <v>1.577</v>
      </c>
      <c r="C3231">
        <v>6.4199999999999813E-2</v>
      </c>
      <c r="D3231">
        <f>IF(C3231&gt;0,1,0)</f>
        <v>1</v>
      </c>
      <c r="E3231">
        <v>0.21737647063176294</v>
      </c>
      <c r="F3231">
        <v>-3.0019673523633652</v>
      </c>
      <c r="G3231">
        <v>0.37016942984824724</v>
      </c>
      <c r="H3231">
        <v>-0.4830096793718357</v>
      </c>
      <c r="I3231">
        <v>0.87056176310883771</v>
      </c>
      <c r="J3231">
        <v>3.629794900876163</v>
      </c>
      <c r="K3231">
        <f t="shared" si="100"/>
        <v>-1.139969429707103</v>
      </c>
      <c r="L3231">
        <f t="shared" si="101"/>
        <v>6.3753425507525946E-3</v>
      </c>
    </row>
    <row r="3232" spans="1:12" x14ac:dyDescent="0.25">
      <c r="A3232" s="1">
        <v>42657</v>
      </c>
      <c r="B3232">
        <v>1.6284999999999998</v>
      </c>
      <c r="C3232">
        <v>-4.2499999999999982E-2</v>
      </c>
      <c r="D3232">
        <f>IF(C3232&gt;0,1,0)</f>
        <v>0</v>
      </c>
      <c r="E3232">
        <v>-6.1437963396431622E-2</v>
      </c>
      <c r="F3232">
        <v>-0.85148616517723175</v>
      </c>
      <c r="G3232">
        <v>-0.31136016217257773</v>
      </c>
      <c r="H3232">
        <v>3.448176905785115E-2</v>
      </c>
      <c r="I3232">
        <v>1.9605487988529977</v>
      </c>
      <c r="J3232">
        <v>0.96252323804977902</v>
      </c>
      <c r="K3232">
        <f t="shared" si="100"/>
        <v>-1.2914386034515273</v>
      </c>
      <c r="L3232">
        <f t="shared" si="101"/>
        <v>-8.0063206143376767E-2</v>
      </c>
    </row>
    <row r="3233" spans="1:12" x14ac:dyDescent="0.25">
      <c r="A3233" s="1">
        <v>42660</v>
      </c>
      <c r="B3233">
        <v>1.599</v>
      </c>
      <c r="C3233">
        <v>-2.750000000000008E-2</v>
      </c>
      <c r="D3233">
        <f>IF(C3233&gt;0,1,0)</f>
        <v>0</v>
      </c>
      <c r="E3233">
        <v>-0.27638868283699525</v>
      </c>
      <c r="F3233">
        <v>-2.0946372760956056</v>
      </c>
      <c r="G3233">
        <v>-0.65917110156260361</v>
      </c>
      <c r="H3233">
        <v>-0.60753913314056041</v>
      </c>
      <c r="I3233">
        <v>1.6078643396183319</v>
      </c>
      <c r="J3233">
        <v>3.4875693615301548</v>
      </c>
      <c r="K3233">
        <f t="shared" si="100"/>
        <v>-1.3881921079938038</v>
      </c>
      <c r="L3233">
        <f t="shared" si="101"/>
        <v>-7.8733256373703431E-2</v>
      </c>
    </row>
    <row r="3234" spans="1:12" x14ac:dyDescent="0.25">
      <c r="A3234" s="1">
        <v>42661</v>
      </c>
      <c r="B3234">
        <v>1.5716999999999999</v>
      </c>
      <c r="C3234">
        <v>3.8000000000000256E-3</v>
      </c>
      <c r="D3234">
        <f>IF(C3234&gt;0,1,0)</f>
        <v>1</v>
      </c>
      <c r="E3234">
        <v>-0.58599648260208037</v>
      </c>
      <c r="F3234">
        <v>-2.5246403607154333</v>
      </c>
      <c r="G3234">
        <v>-2.1608300592873073</v>
      </c>
      <c r="H3234">
        <v>1.2338185603690297</v>
      </c>
      <c r="I3234">
        <v>1.2767074611944271</v>
      </c>
      <c r="J3234">
        <v>1.7988975735897854</v>
      </c>
      <c r="K3234">
        <f t="shared" si="100"/>
        <v>-1.5016005022994143</v>
      </c>
      <c r="L3234">
        <f t="shared" si="101"/>
        <v>-0.12265088675221938</v>
      </c>
    </row>
    <row r="3235" spans="1:12" x14ac:dyDescent="0.25">
      <c r="A3235" s="1">
        <v>42662</v>
      </c>
      <c r="B3235">
        <v>1.5758000000000001</v>
      </c>
      <c r="C3235">
        <v>2.100000000000013E-2</v>
      </c>
      <c r="D3235">
        <f>IF(C3235&gt;0,1,0)</f>
        <v>1</v>
      </c>
      <c r="E3235">
        <v>-0.84504399819662157</v>
      </c>
      <c r="F3235">
        <v>-1.7138066720916536</v>
      </c>
      <c r="G3235">
        <v>-1.7893029227442141</v>
      </c>
      <c r="H3235">
        <v>0.40696247147127418</v>
      </c>
      <c r="I3235">
        <v>1.3912587573673811</v>
      </c>
      <c r="J3235">
        <v>1.3041834296900763</v>
      </c>
      <c r="K3235">
        <f t="shared" si="100"/>
        <v>-1.55407261871945</v>
      </c>
      <c r="L3235">
        <f t="shared" si="101"/>
        <v>-0.18314102272617458</v>
      </c>
    </row>
    <row r="3236" spans="1:12" x14ac:dyDescent="0.25">
      <c r="A3236" s="1">
        <v>42663</v>
      </c>
      <c r="B3236">
        <v>1.5954999999999999</v>
      </c>
      <c r="C3236">
        <v>-1.8399999999999972E-2</v>
      </c>
      <c r="D3236">
        <f>IF(C3236&gt;0,1,0)</f>
        <v>0</v>
      </c>
      <c r="E3236">
        <v>-1.149011822629286</v>
      </c>
      <c r="F3236">
        <v>-0.69094136716649235</v>
      </c>
      <c r="G3236">
        <v>-7.0600939720450478E-2</v>
      </c>
      <c r="H3236">
        <v>-0.2637209288857103</v>
      </c>
      <c r="I3236">
        <v>1.0596394968360086</v>
      </c>
      <c r="J3236">
        <v>4.379151100985923</v>
      </c>
      <c r="K3236">
        <f t="shared" si="100"/>
        <v>-1.5562384675029419</v>
      </c>
      <c r="L3236">
        <f t="shared" si="101"/>
        <v>-0.31595656267292344</v>
      </c>
    </row>
    <row r="3237" spans="1:12" x14ac:dyDescent="0.25">
      <c r="A3237" s="1">
        <v>42664</v>
      </c>
      <c r="B3237">
        <v>1.5750999999999999</v>
      </c>
      <c r="C3237">
        <v>2.5199999999999889E-2</v>
      </c>
      <c r="D3237">
        <f>IF(C3237&gt;0,1,0)</f>
        <v>1</v>
      </c>
      <c r="E3237">
        <v>-1.265880851720143</v>
      </c>
      <c r="F3237">
        <v>-1.1898550525240508</v>
      </c>
      <c r="G3237">
        <v>0.29708067206920014</v>
      </c>
      <c r="H3237">
        <v>-1.6156636979462756E-2</v>
      </c>
      <c r="I3237">
        <v>0.46972445923625966</v>
      </c>
      <c r="J3237">
        <v>2.8211433766250429</v>
      </c>
      <c r="K3237">
        <f t="shared" si="100"/>
        <v>-1.3502535819413013</v>
      </c>
      <c r="L3237">
        <f t="shared" si="101"/>
        <v>-0.53573263482287337</v>
      </c>
    </row>
    <row r="3238" spans="1:12" x14ac:dyDescent="0.25">
      <c r="A3238" s="1">
        <v>42667</v>
      </c>
      <c r="B3238">
        <v>1.6032999999999999</v>
      </c>
      <c r="C3238">
        <v>-6.2999999999999723E-3</v>
      </c>
      <c r="D3238">
        <f>IF(C3238&gt;0,1,0)</f>
        <v>0</v>
      </c>
      <c r="E3238">
        <v>-1.263576525608024</v>
      </c>
      <c r="F3238">
        <v>0.39855380614164565</v>
      </c>
      <c r="G3238">
        <v>2.9163227310441715</v>
      </c>
      <c r="H3238">
        <v>0.92425791080080133</v>
      </c>
      <c r="I3238">
        <v>0.72234373383636841</v>
      </c>
      <c r="J3238">
        <v>0.72973026193883039</v>
      </c>
      <c r="K3238">
        <f t="shared" si="100"/>
        <v>-1.0008747911448261</v>
      </c>
      <c r="L3238">
        <f t="shared" si="101"/>
        <v>-0.75671455572733137</v>
      </c>
    </row>
    <row r="3239" spans="1:12" x14ac:dyDescent="0.25">
      <c r="A3239" s="1">
        <v>42668</v>
      </c>
      <c r="B3239">
        <v>1.5975999999999999</v>
      </c>
      <c r="C3239">
        <v>4.830000000000001E-2</v>
      </c>
      <c r="D3239">
        <f>IF(C3239&gt;0,1,0)</f>
        <v>1</v>
      </c>
      <c r="E3239">
        <v>-0.13783430624891757</v>
      </c>
      <c r="F3239">
        <v>0.28528922871537554</v>
      </c>
      <c r="G3239">
        <v>0.36689785542810843</v>
      </c>
      <c r="H3239">
        <v>-0.73665232923437118</v>
      </c>
      <c r="I3239">
        <v>0.18997343395336044</v>
      </c>
      <c r="J3239">
        <v>1.7698838424553338</v>
      </c>
      <c r="K3239">
        <f t="shared" si="100"/>
        <v>-0.34394236899701003</v>
      </c>
      <c r="L3239">
        <f t="shared" si="101"/>
        <v>-1.0207131471009512</v>
      </c>
    </row>
    <row r="3240" spans="1:12" x14ac:dyDescent="0.25">
      <c r="A3240" s="1">
        <v>42669</v>
      </c>
      <c r="B3240">
        <v>1.6448</v>
      </c>
      <c r="C3240">
        <v>6.1899999999999844E-2</v>
      </c>
      <c r="D3240">
        <f>IF(C3240&gt;0,1,0)</f>
        <v>1</v>
      </c>
      <c r="E3240">
        <v>-1.3489437746355339E-2</v>
      </c>
      <c r="F3240">
        <v>2.4478319220719347</v>
      </c>
      <c r="G3240">
        <v>0.49733973661985764</v>
      </c>
      <c r="H3240">
        <v>-0.51980797193778561</v>
      </c>
      <c r="I3240">
        <v>0.66474318955282496</v>
      </c>
      <c r="J3240">
        <v>3.8958357833277328E-2</v>
      </c>
      <c r="K3240">
        <f t="shared" si="100"/>
        <v>0.50120861179755227</v>
      </c>
      <c r="L3240">
        <f t="shared" si="101"/>
        <v>-1.2682514459414469</v>
      </c>
    </row>
    <row r="3241" spans="1:12" x14ac:dyDescent="0.25">
      <c r="A3241" s="1">
        <v>42670</v>
      </c>
      <c r="B3241">
        <v>1.7067999999999999</v>
      </c>
      <c r="C3241">
        <v>-9.099999999999886E-3</v>
      </c>
      <c r="D3241">
        <f>IF(C3241&gt;0,1,0)</f>
        <v>0</v>
      </c>
      <c r="E3241">
        <v>0.41036701912498819</v>
      </c>
      <c r="F3241">
        <v>4.593149313449941</v>
      </c>
      <c r="G3241">
        <v>-0.38069349381344025</v>
      </c>
      <c r="H3241">
        <v>-0.88058607201625261</v>
      </c>
      <c r="I3241">
        <v>1.6496502913387296</v>
      </c>
      <c r="J3241">
        <v>1.671164998733832</v>
      </c>
      <c r="K3241">
        <f t="shared" si="100"/>
        <v>1.5714485175023576</v>
      </c>
      <c r="L3241">
        <f t="shared" si="101"/>
        <v>-1.3865942541060166</v>
      </c>
    </row>
    <row r="3242" spans="1:12" x14ac:dyDescent="0.25">
      <c r="A3242" s="1">
        <v>42671</v>
      </c>
      <c r="B3242">
        <v>1.7063999999999999</v>
      </c>
      <c r="C3242">
        <v>-1.4499999999999957E-2</v>
      </c>
      <c r="D3242">
        <f>IF(C3242&gt;0,1,0)</f>
        <v>0</v>
      </c>
      <c r="E3242">
        <v>1.5619784379371202</v>
      </c>
      <c r="F3242">
        <v>2.0299201896881769</v>
      </c>
      <c r="G3242">
        <v>0.7863900074937511</v>
      </c>
      <c r="H3242">
        <v>-0.9194656456393544</v>
      </c>
      <c r="I3242">
        <v>2.1101403522850366</v>
      </c>
      <c r="J3242">
        <v>3.1437660656539594</v>
      </c>
      <c r="K3242">
        <f t="shared" si="100"/>
        <v>1.856233715136506</v>
      </c>
      <c r="L3242">
        <f t="shared" si="101"/>
        <v>-0.4180115106775919</v>
      </c>
    </row>
    <row r="3243" spans="1:12" x14ac:dyDescent="0.25">
      <c r="A3243" s="1">
        <v>42674</v>
      </c>
      <c r="B3243">
        <v>1.6839</v>
      </c>
      <c r="C3243">
        <v>3.3999999999998476E-3</v>
      </c>
      <c r="D3243">
        <f>IF(C3243&gt;0,1,0)</f>
        <v>1</v>
      </c>
      <c r="E3243">
        <v>1.4119692367069907</v>
      </c>
      <c r="F3243">
        <v>0.44722824184469373</v>
      </c>
      <c r="G3243">
        <v>0.21599789187086296</v>
      </c>
      <c r="H3243">
        <v>-3.4729059983599986E-2</v>
      </c>
      <c r="I3243">
        <v>1.7645961522748062</v>
      </c>
      <c r="J3243">
        <v>1.8664440010681052</v>
      </c>
      <c r="K3243">
        <f t="shared" si="100"/>
        <v>1.5548952947501089</v>
      </c>
      <c r="L3243">
        <f t="shared" si="101"/>
        <v>0.3319103786080087</v>
      </c>
    </row>
    <row r="3244" spans="1:12" x14ac:dyDescent="0.25">
      <c r="A3244" s="1">
        <v>42675</v>
      </c>
      <c r="B3244">
        <v>1.6858</v>
      </c>
      <c r="C3244">
        <v>-2.3699999999999832E-2</v>
      </c>
      <c r="D3244">
        <f>IF(C3244&gt;0,1,0)</f>
        <v>0</v>
      </c>
      <c r="E3244">
        <v>1.0794464220164615</v>
      </c>
      <c r="F3244">
        <v>-3.6358145290223305E-2</v>
      </c>
      <c r="G3244">
        <v>-4.3590103418950976E-2</v>
      </c>
      <c r="H3244">
        <v>-2.0036598855774743</v>
      </c>
      <c r="I3244">
        <v>1.9133810916427763</v>
      </c>
      <c r="J3244">
        <v>2.754619627623371</v>
      </c>
      <c r="K3244">
        <f t="shared" si="100"/>
        <v>0.38309437830040372</v>
      </c>
      <c r="L3244">
        <f t="shared" si="101"/>
        <v>0.97173649369689419</v>
      </c>
    </row>
    <row r="3245" spans="1:12" x14ac:dyDescent="0.25">
      <c r="A3245" s="1">
        <v>42676</v>
      </c>
      <c r="B3245">
        <v>1.663</v>
      </c>
      <c r="C3245">
        <v>6.6999999999999282E-3</v>
      </c>
      <c r="D3245">
        <f>IF(C3245&gt;0,1,0)</f>
        <v>1</v>
      </c>
      <c r="E3245">
        <v>0.72850242250477237</v>
      </c>
      <c r="F3245">
        <v>-1.0424089124227993</v>
      </c>
      <c r="G3245">
        <v>-0.44106030759758003</v>
      </c>
      <c r="H3245">
        <v>-2.0157506480875207</v>
      </c>
      <c r="I3245">
        <v>1.6069465309430098</v>
      </c>
      <c r="J3245">
        <v>4.6001286487822952</v>
      </c>
      <c r="K3245">
        <f t="shared" si="100"/>
        <v>-0.32599498281086214</v>
      </c>
      <c r="L3245">
        <f t="shared" si="101"/>
        <v>0.86835350193912819</v>
      </c>
    </row>
    <row r="3246" spans="1:12" x14ac:dyDescent="0.25">
      <c r="A3246" s="1">
        <v>42677</v>
      </c>
      <c r="B3246">
        <v>1.6703000000000001</v>
      </c>
      <c r="C3246">
        <v>-3.4499999999999975E-2</v>
      </c>
      <c r="D3246">
        <f>IF(C3246&gt;0,1,0)</f>
        <v>0</v>
      </c>
      <c r="E3246">
        <v>0.47628866491137695</v>
      </c>
      <c r="F3246">
        <v>-1.3080902202571547</v>
      </c>
      <c r="G3246">
        <v>-1.0561092554831517</v>
      </c>
      <c r="H3246">
        <v>-1.3157161878821844</v>
      </c>
      <c r="I3246">
        <v>1.9114201696710147</v>
      </c>
      <c r="J3246">
        <v>3.7341220535968858</v>
      </c>
      <c r="K3246">
        <f t="shared" si="100"/>
        <v>-0.68552236366136921</v>
      </c>
      <c r="L3246">
        <f t="shared" si="101"/>
        <v>0.73574609413941372</v>
      </c>
    </row>
    <row r="3247" spans="1:12" x14ac:dyDescent="0.25">
      <c r="A3247" s="1">
        <v>42678</v>
      </c>
      <c r="B3247">
        <v>1.6395</v>
      </c>
      <c r="C3247">
        <v>5.5299999999999905E-2</v>
      </c>
      <c r="D3247">
        <f>IF(C3247&gt;0,1,0)</f>
        <v>1</v>
      </c>
      <c r="E3247">
        <v>0.20792162308497167</v>
      </c>
      <c r="F3247">
        <v>-2.5418353904850162</v>
      </c>
      <c r="G3247">
        <v>6.1832345261781746E-2</v>
      </c>
      <c r="H3247">
        <v>-0.4873418463067129</v>
      </c>
      <c r="I3247">
        <v>1.5550906724281077</v>
      </c>
      <c r="J3247">
        <v>2.9474588187374073</v>
      </c>
      <c r="K3247">
        <f t="shared" si="100"/>
        <v>-1.0308924303784992</v>
      </c>
      <c r="L3247">
        <f t="shared" si="101"/>
        <v>0.50403622870224962</v>
      </c>
    </row>
    <row r="3248" spans="1:12" x14ac:dyDescent="0.25">
      <c r="A3248" s="1">
        <v>42681</v>
      </c>
      <c r="B3248">
        <v>1.69</v>
      </c>
      <c r="C3248">
        <v>2.9400000000000093E-2</v>
      </c>
      <c r="D3248">
        <f>IF(C3248&gt;0,1,0)</f>
        <v>1</v>
      </c>
      <c r="E3248">
        <v>0.15647307754087592</v>
      </c>
      <c r="F3248">
        <v>-0.37360855192782499</v>
      </c>
      <c r="G3248">
        <v>0.30810338644301116</v>
      </c>
      <c r="H3248">
        <v>6.6717484763360524</v>
      </c>
      <c r="I3248">
        <v>1.6824577281435249</v>
      </c>
      <c r="J3248">
        <v>2.8801276716487592</v>
      </c>
      <c r="K3248">
        <f t="shared" si="100"/>
        <v>-1.0515406800198996</v>
      </c>
      <c r="L3248">
        <f t="shared" si="101"/>
        <v>0.49231963353609492</v>
      </c>
    </row>
    <row r="3249" spans="1:12" x14ac:dyDescent="0.25">
      <c r="A3249" s="1">
        <v>42682</v>
      </c>
      <c r="B3249">
        <v>1.72</v>
      </c>
      <c r="C3249">
        <v>0.20730000000000004</v>
      </c>
      <c r="D3249">
        <f>IF(C3249&gt;0,1,0)</f>
        <v>1</v>
      </c>
      <c r="E3249">
        <v>-0.1321087275227957</v>
      </c>
      <c r="F3249">
        <v>0.41827890374642479</v>
      </c>
      <c r="G3249">
        <v>1.0451340353827616</v>
      </c>
      <c r="H3249">
        <v>0.44978761139270906</v>
      </c>
      <c r="I3249">
        <v>1.4351864643617294</v>
      </c>
      <c r="J3249">
        <v>4.5616170900474682</v>
      </c>
      <c r="K3249">
        <f t="shared" si="100"/>
        <v>-1.3983123800688926</v>
      </c>
      <c r="L3249">
        <f t="shared" si="101"/>
        <v>0.32697372034189726</v>
      </c>
    </row>
    <row r="3250" spans="1:12" x14ac:dyDescent="0.25">
      <c r="A3250" s="1">
        <v>42683</v>
      </c>
      <c r="B3250">
        <v>1.9272</v>
      </c>
      <c r="C3250">
        <v>9.3000000000000194E-2</v>
      </c>
      <c r="D3250">
        <f>IF(C3250&gt;0,1,0)</f>
        <v>1</v>
      </c>
      <c r="E3250">
        <v>-0.28092387254366824</v>
      </c>
      <c r="F3250">
        <v>5.9705231886517849</v>
      </c>
      <c r="G3250">
        <v>0.38994245726900967</v>
      </c>
      <c r="H3250">
        <v>1.3130239221642124</v>
      </c>
      <c r="I3250">
        <v>4.0778532195372836</v>
      </c>
      <c r="J3250">
        <v>5.6276487607269585</v>
      </c>
      <c r="K3250">
        <f t="shared" si="100"/>
        <v>-1.4703856780709792</v>
      </c>
      <c r="L3250">
        <f t="shared" si="101"/>
        <v>0.20798441752596694</v>
      </c>
    </row>
    <row r="3251" spans="1:12" x14ac:dyDescent="0.25">
      <c r="A3251" s="1">
        <v>42684</v>
      </c>
      <c r="B3251">
        <v>2.0190000000000001</v>
      </c>
      <c r="C3251">
        <v>2.3999999999999577E-2</v>
      </c>
      <c r="D3251">
        <f>IF(C3251&gt;0,1,0)</f>
        <v>1</v>
      </c>
      <c r="E3251">
        <v>1.9908268953801076</v>
      </c>
      <c r="F3251">
        <v>3.6448098972825957</v>
      </c>
      <c r="G3251">
        <v>0.56257174264218057</v>
      </c>
      <c r="H3251">
        <v>0.21408379923193863</v>
      </c>
      <c r="I3251">
        <v>4.1568095391462752</v>
      </c>
      <c r="J3251">
        <v>7.0832424306825228</v>
      </c>
      <c r="K3251">
        <f t="shared" si="100"/>
        <v>6.0719593115532611</v>
      </c>
      <c r="L3251">
        <f t="shared" si="101"/>
        <v>2.0251712928164785</v>
      </c>
    </row>
    <row r="3252" spans="1:12" x14ac:dyDescent="0.25">
      <c r="A3252" s="1">
        <v>42685</v>
      </c>
      <c r="B3252">
        <v>2.02</v>
      </c>
      <c r="C3252">
        <v>9.2800000000000438E-2</v>
      </c>
      <c r="D3252">
        <f>IF(C3252&gt;0,1,0)</f>
        <v>1</v>
      </c>
      <c r="E3252">
        <v>1.8757467401066565</v>
      </c>
      <c r="F3252">
        <v>1.708937646886336</v>
      </c>
      <c r="G3252">
        <v>0.8637649151807788</v>
      </c>
      <c r="H3252">
        <v>-0.15538869073485215</v>
      </c>
      <c r="I3252">
        <v>3.3090124490657074</v>
      </c>
      <c r="J3252">
        <v>1.4634871610754756</v>
      </c>
      <c r="K3252">
        <f t="shared" si="100"/>
        <v>4.5134837538615216</v>
      </c>
      <c r="L3252">
        <f t="shared" si="101"/>
        <v>2.0724953826279653</v>
      </c>
    </row>
    <row r="3253" spans="1:12" x14ac:dyDescent="0.25">
      <c r="A3253" s="1">
        <v>42688</v>
      </c>
      <c r="B3253">
        <v>2.1375000000000002</v>
      </c>
      <c r="C3253">
        <v>-5.3800000000000292E-2</v>
      </c>
      <c r="D3253">
        <f>IF(C3253&gt;0,1,0)</f>
        <v>0</v>
      </c>
      <c r="E3253">
        <v>1.4797983299615871</v>
      </c>
      <c r="F3253">
        <v>2.0642911134881468</v>
      </c>
      <c r="G3253">
        <v>0</v>
      </c>
      <c r="H3253">
        <v>-1.2960411570171148E-2</v>
      </c>
      <c r="I3253">
        <v>3.0338408322607666</v>
      </c>
      <c r="J3253">
        <v>1.8121008487357209</v>
      </c>
      <c r="K3253">
        <f t="shared" si="100"/>
        <v>1.9148216333602521</v>
      </c>
      <c r="L3253">
        <f t="shared" si="101"/>
        <v>1.6568643007161756</v>
      </c>
    </row>
    <row r="3254" spans="1:12" x14ac:dyDescent="0.25">
      <c r="A3254" s="1">
        <v>42689</v>
      </c>
      <c r="B3254">
        <v>2.0834000000000001</v>
      </c>
      <c r="C3254">
        <v>-2.8999999999999027E-3</v>
      </c>
      <c r="D3254">
        <f>IF(C3254&gt;0,1,0)</f>
        <v>0</v>
      </c>
      <c r="E3254">
        <v>1.2608742055151179</v>
      </c>
      <c r="F3254">
        <v>0.45719178144870454</v>
      </c>
      <c r="G3254">
        <v>2.6178509670052388</v>
      </c>
      <c r="H3254">
        <v>0.83942854456470761</v>
      </c>
      <c r="I3254">
        <v>2.341255677213169</v>
      </c>
      <c r="J3254">
        <v>5.633740344851164</v>
      </c>
      <c r="K3254">
        <f t="shared" si="100"/>
        <v>1.1383354916772959</v>
      </c>
      <c r="L3254">
        <f t="shared" si="101"/>
        <v>1.4819980800823878</v>
      </c>
    </row>
    <row r="3255" spans="1:12" x14ac:dyDescent="0.25">
      <c r="A3255" s="1">
        <v>42690</v>
      </c>
      <c r="B3255">
        <v>2.0804</v>
      </c>
      <c r="C3255">
        <v>6.8499999999999783E-2</v>
      </c>
      <c r="D3255">
        <f>IF(C3255&gt;0,1,0)</f>
        <v>1</v>
      </c>
      <c r="E3255">
        <v>0.92209551909817511</v>
      </c>
      <c r="F3255">
        <v>-0.286600659934866</v>
      </c>
      <c r="G3255">
        <v>-1.1085159370638193</v>
      </c>
      <c r="H3255">
        <v>-0.18580803809094515</v>
      </c>
      <c r="I3255">
        <v>2.0350880417884678</v>
      </c>
      <c r="J3255">
        <v>5.1657070487320338</v>
      </c>
      <c r="K3255">
        <f t="shared" si="100"/>
        <v>-5.4762762875832927E-2</v>
      </c>
      <c r="L3255">
        <f t="shared" si="101"/>
        <v>1.1810734618694267</v>
      </c>
    </row>
    <row r="3256" spans="1:12" x14ac:dyDescent="0.25">
      <c r="A3256" s="1">
        <v>42691</v>
      </c>
      <c r="B3256">
        <v>2.1484999999999999</v>
      </c>
      <c r="C3256">
        <v>5.8000000000000274E-2</v>
      </c>
      <c r="D3256">
        <f>IF(C3256&gt;0,1,0)</f>
        <v>1</v>
      </c>
      <c r="E3256">
        <v>0.58769018125275541</v>
      </c>
      <c r="F3256">
        <v>-0.21699921458823551</v>
      </c>
      <c r="G3256">
        <v>6.18193774268416</v>
      </c>
      <c r="H3256">
        <v>0.58346092611736156</v>
      </c>
      <c r="I3256">
        <v>2.193775642584697</v>
      </c>
      <c r="J3256">
        <v>4.360240201634614</v>
      </c>
      <c r="K3256">
        <f t="shared" si="100"/>
        <v>-0.83465257064979514</v>
      </c>
      <c r="L3256">
        <f t="shared" si="101"/>
        <v>0.91971801124521568</v>
      </c>
    </row>
    <row r="3257" spans="1:12" x14ac:dyDescent="0.25">
      <c r="A3257" s="1">
        <v>42692</v>
      </c>
      <c r="B3257">
        <v>2.2033</v>
      </c>
      <c r="C3257">
        <v>-5.8600000000000207E-2</v>
      </c>
      <c r="D3257">
        <f>IF(C3257&gt;0,1,0)</f>
        <v>0</v>
      </c>
      <c r="E3257">
        <v>0.31325093257651621</v>
      </c>
      <c r="F3257">
        <v>-0.32062786616126104</v>
      </c>
      <c r="G3257">
        <v>-9.8972985299010427E-2</v>
      </c>
      <c r="H3257">
        <v>-0.3188641760646998</v>
      </c>
      <c r="I3257">
        <v>2.2294528457321579</v>
      </c>
      <c r="J3257">
        <v>2.8833274087380008</v>
      </c>
      <c r="K3257">
        <f t="shared" si="100"/>
        <v>-1.2743731370814109</v>
      </c>
      <c r="L3257">
        <f t="shared" si="101"/>
        <v>0.71073694265671272</v>
      </c>
    </row>
    <row r="3258" spans="1:12" x14ac:dyDescent="0.25">
      <c r="A3258" s="1">
        <v>42695</v>
      </c>
      <c r="B3258">
        <v>2.1484000000000001</v>
      </c>
      <c r="C3258">
        <v>-1.0399999999999743E-2</v>
      </c>
      <c r="D3258">
        <f>IF(C3258&gt;0,1,0)</f>
        <v>0</v>
      </c>
      <c r="E3258">
        <v>8.7902670134815675E-2</v>
      </c>
      <c r="F3258">
        <v>-1.9753735031670612</v>
      </c>
      <c r="G3258">
        <v>-0.56402976620354761</v>
      </c>
      <c r="H3258">
        <v>0.98752886841222554</v>
      </c>
      <c r="I3258">
        <v>1.7165355414422638</v>
      </c>
      <c r="J3258">
        <v>16.261230545016641</v>
      </c>
      <c r="K3258">
        <f t="shared" si="100"/>
        <v>-1.5009895808534517</v>
      </c>
      <c r="L3258">
        <f t="shared" si="101"/>
        <v>0.56429342953748463</v>
      </c>
    </row>
    <row r="3259" spans="1:12" x14ac:dyDescent="0.25">
      <c r="A3259" s="1">
        <v>42696</v>
      </c>
      <c r="B3259">
        <v>2.1332</v>
      </c>
      <c r="C3259">
        <v>3.3099999999999685E-2</v>
      </c>
      <c r="D3259">
        <f>IF(C3259&gt;0,1,0)</f>
        <v>1</v>
      </c>
      <c r="E3259">
        <v>-0.20240279949607051</v>
      </c>
      <c r="F3259">
        <v>-2.2177631233380501</v>
      </c>
      <c r="G3259">
        <v>4.6487190911801174E-2</v>
      </c>
      <c r="H3259">
        <v>0.47290845651183255</v>
      </c>
      <c r="I3259">
        <v>1.4256374850955373</v>
      </c>
      <c r="J3259">
        <v>5.0138060824129811</v>
      </c>
      <c r="K3259">
        <f t="shared" si="100"/>
        <v>-1.7656419017885192</v>
      </c>
      <c r="L3259">
        <f t="shared" si="101"/>
        <v>0.35982181021705811</v>
      </c>
    </row>
    <row r="3260" spans="1:12" x14ac:dyDescent="0.25">
      <c r="A3260" s="1">
        <v>42697</v>
      </c>
      <c r="B3260">
        <v>2.1715</v>
      </c>
      <c r="C3260">
        <v>2.7000000000000135E-2</v>
      </c>
      <c r="D3260">
        <f>IF(C3260&gt;0,1,0)</f>
        <v>1</v>
      </c>
      <c r="E3260">
        <v>-0.50963323934052018</v>
      </c>
      <c r="F3260">
        <v>-1.4724660641889564</v>
      </c>
      <c r="G3260">
        <v>0.62399327837033636</v>
      </c>
      <c r="H3260">
        <v>0.17639489036576364</v>
      </c>
      <c r="I3260">
        <v>1.3477863143311362</v>
      </c>
      <c r="J3260">
        <v>4.7521888543640927</v>
      </c>
      <c r="K3260">
        <f t="shared" si="100"/>
        <v>-1.9320579874622466</v>
      </c>
      <c r="L3260">
        <f t="shared" si="101"/>
        <v>0.16968394835098871</v>
      </c>
    </row>
    <row r="3261" spans="1:12" x14ac:dyDescent="0.25">
      <c r="A3261" s="1">
        <v>42698</v>
      </c>
      <c r="B3261">
        <v>2.1775000000000002</v>
      </c>
      <c r="C3261">
        <v>-2.2800000000000153E-2</v>
      </c>
      <c r="D3261">
        <f>IF(C3261&gt;0,1,0)</f>
        <v>0</v>
      </c>
      <c r="E3261">
        <v>-0.82381786840934634</v>
      </c>
      <c r="F3261">
        <v>-1.2599697520349127</v>
      </c>
      <c r="G3261">
        <v>9.2344582867743968E-2</v>
      </c>
      <c r="H3261" t="s">
        <v>6</v>
      </c>
      <c r="I3261">
        <v>1.2628224519738052</v>
      </c>
      <c r="J3261" t="s">
        <v>6</v>
      </c>
      <c r="K3261">
        <f t="shared" si="100"/>
        <v>-1.9651664942673586</v>
      </c>
      <c r="L3261">
        <f t="shared" si="101"/>
        <v>-2.8318606478071832E-2</v>
      </c>
    </row>
    <row r="3262" spans="1:12" x14ac:dyDescent="0.25">
      <c r="A3262" s="1">
        <v>42699</v>
      </c>
      <c r="B3262">
        <v>2.1840000000000002</v>
      </c>
      <c r="C3262">
        <v>-2.6899999999999924E-2</v>
      </c>
      <c r="D3262">
        <f>IF(C3262&gt;0,1,0)</f>
        <v>0</v>
      </c>
      <c r="E3262">
        <v>-1.1864600198896087</v>
      </c>
      <c r="F3262">
        <v>-1.0356906577617475</v>
      </c>
      <c r="G3262">
        <v>9.1977384519532926E-2</v>
      </c>
      <c r="H3262">
        <v>1.0880216305668904</v>
      </c>
      <c r="I3262">
        <v>1.2665188357445953</v>
      </c>
      <c r="J3262" t="s">
        <v>6</v>
      </c>
      <c r="K3262">
        <f t="shared" si="100"/>
        <v>-1.8963362332654903</v>
      </c>
      <c r="L3262">
        <f t="shared" si="101"/>
        <v>-0.23578891991086209</v>
      </c>
    </row>
    <row r="3263" spans="1:12" x14ac:dyDescent="0.25">
      <c r="A3263" s="1">
        <v>42702</v>
      </c>
      <c r="B3263">
        <v>2.1469999999999998</v>
      </c>
      <c r="C3263">
        <v>-2.3200000000000109E-2</v>
      </c>
      <c r="D3263">
        <f>IF(C3263&gt;0,1,0)</f>
        <v>0</v>
      </c>
      <c r="E3263">
        <v>-1.5422421318647321</v>
      </c>
      <c r="F3263">
        <v>-1.8875739974263062</v>
      </c>
      <c r="G3263">
        <v>0.52657336076101524</v>
      </c>
      <c r="H3263">
        <v>-1.4381955820812795</v>
      </c>
      <c r="I3263">
        <v>1.0099612253114267</v>
      </c>
      <c r="J3263">
        <v>4.5407205893900837</v>
      </c>
      <c r="K3263">
        <f t="shared" si="100"/>
        <v>-1.712868780341368</v>
      </c>
      <c r="L3263">
        <f t="shared" si="101"/>
        <v>-0.4499686501857601</v>
      </c>
    </row>
    <row r="3264" spans="1:12" x14ac:dyDescent="0.25">
      <c r="A3264" s="1">
        <v>42703</v>
      </c>
      <c r="B3264">
        <v>2.1248</v>
      </c>
      <c r="C3264">
        <v>8.8900000000000201E-2</v>
      </c>
      <c r="D3264">
        <f>IF(C3264&gt;0,1,0)</f>
        <v>1</v>
      </c>
      <c r="E3264">
        <v>-2.0106057742332366</v>
      </c>
      <c r="F3264">
        <v>-2.0958377894434035</v>
      </c>
      <c r="G3264">
        <v>1.198975278560636</v>
      </c>
      <c r="H3264">
        <v>0.31618758151464349</v>
      </c>
      <c r="I3264">
        <v>0.88108246362335096</v>
      </c>
      <c r="J3264">
        <v>0.76524122486022805</v>
      </c>
      <c r="K3264">
        <f t="shared" si="100"/>
        <v>-1.3748937494185496</v>
      </c>
      <c r="L3264">
        <f t="shared" si="101"/>
        <v>-0.68860120012512371</v>
      </c>
    </row>
    <row r="3265" spans="1:12" x14ac:dyDescent="0.25">
      <c r="A3265" s="1">
        <v>42704</v>
      </c>
      <c r="B3265">
        <v>2.2141000000000002</v>
      </c>
      <c r="C3265">
        <v>7.1499999999999897E-2</v>
      </c>
      <c r="D3265">
        <f>IF(C3265&gt;0,1,0)</f>
        <v>1</v>
      </c>
      <c r="E3265">
        <v>-1.2634838279968026</v>
      </c>
      <c r="F3265">
        <v>0.63712424589014705</v>
      </c>
      <c r="G3265">
        <v>0.22648121812515945</v>
      </c>
      <c r="H3265">
        <v>-0.63511628214833693</v>
      </c>
      <c r="I3265">
        <v>1.2734902485504389</v>
      </c>
      <c r="J3265">
        <v>0.21456875823780344</v>
      </c>
      <c r="K3265">
        <f t="shared" si="100"/>
        <v>-0.82569235751703696</v>
      </c>
      <c r="L3265">
        <f t="shared" si="101"/>
        <v>-0.95265123694261844</v>
      </c>
    </row>
    <row r="3266" spans="1:12" x14ac:dyDescent="0.25">
      <c r="A3266" s="1">
        <v>42705</v>
      </c>
      <c r="B3266">
        <v>2.2867999999999999</v>
      </c>
      <c r="C3266">
        <v>-9.1699999999999893E-2</v>
      </c>
      <c r="D3266">
        <f>IF(C3266&gt;0,1,0)</f>
        <v>0</v>
      </c>
      <c r="E3266">
        <v>-0.78795317570807843</v>
      </c>
      <c r="F3266">
        <v>2.7296389145822237</v>
      </c>
      <c r="G3266">
        <v>9.5335425968899934E-2</v>
      </c>
      <c r="H3266">
        <v>-0.90556446811670122</v>
      </c>
      <c r="I3266">
        <v>1.4442815225241519</v>
      </c>
      <c r="J3266">
        <v>0.16642183612931286</v>
      </c>
      <c r="K3266">
        <f t="shared" si="100"/>
        <v>-2.6429407462204679E-2</v>
      </c>
      <c r="L3266">
        <f t="shared" si="101"/>
        <v>-1.2168761099047301</v>
      </c>
    </row>
    <row r="3267" spans="1:12" x14ac:dyDescent="0.25">
      <c r="A3267" s="1">
        <v>42706</v>
      </c>
      <c r="B3267">
        <v>2.2263999999999999</v>
      </c>
      <c r="C3267">
        <v>4.7899999999999832E-2</v>
      </c>
      <c r="D3267">
        <f>IF(C3267&gt;0,1,0)</f>
        <v>1</v>
      </c>
      <c r="E3267">
        <v>2.5770854629735458E-2</v>
      </c>
      <c r="F3267">
        <v>-5.4480239221789392E-2</v>
      </c>
      <c r="G3267">
        <v>3.214960340506539</v>
      </c>
      <c r="H3267">
        <v>9.7782858678874388E-2</v>
      </c>
      <c r="I3267">
        <v>1.2671988727782302</v>
      </c>
      <c r="J3267">
        <v>-0.11533848681119829</v>
      </c>
      <c r="K3267">
        <f t="shared" si="100"/>
        <v>1.0865261055384074</v>
      </c>
      <c r="L3267">
        <f t="shared" si="101"/>
        <v>-1.4206511246934481</v>
      </c>
    </row>
    <row r="3268" spans="1:12" x14ac:dyDescent="0.25">
      <c r="A3268" s="1">
        <v>42709</v>
      </c>
      <c r="B3268">
        <v>2.2416</v>
      </c>
      <c r="C3268">
        <v>2.8000000000001357E-3</v>
      </c>
      <c r="D3268">
        <f>IF(C3268&gt;0,1,0)</f>
        <v>1</v>
      </c>
      <c r="E3268">
        <v>0.52202153333295442</v>
      </c>
      <c r="F3268">
        <v>0.19314739979423004</v>
      </c>
      <c r="G3268">
        <v>1.543339748209748</v>
      </c>
      <c r="H3268">
        <v>1.528942618123738</v>
      </c>
      <c r="I3268">
        <v>1.083963370390997</v>
      </c>
      <c r="J3268">
        <v>7.8128689271874732E-2</v>
      </c>
      <c r="K3268">
        <f t="shared" si="100"/>
        <v>2.4992701923332996</v>
      </c>
      <c r="L3268">
        <f t="shared" si="101"/>
        <v>-1.6627119202212368</v>
      </c>
    </row>
    <row r="3269" spans="1:12" x14ac:dyDescent="0.25">
      <c r="A3269" s="1">
        <v>42710</v>
      </c>
      <c r="B3269">
        <v>2.2442000000000002</v>
      </c>
      <c r="C3269">
        <v>-5.3199999999999914E-2</v>
      </c>
      <c r="D3269">
        <f>IF(C3269&gt;0,1,0)</f>
        <v>0</v>
      </c>
      <c r="E3269">
        <v>0.2357355273197787</v>
      </c>
      <c r="F3269">
        <v>0.18354387455632409</v>
      </c>
      <c r="G3269">
        <v>0.61906110776900503</v>
      </c>
      <c r="H3269">
        <v>0.84057183458052021</v>
      </c>
      <c r="I3269">
        <v>1.0244540110503619</v>
      </c>
      <c r="J3269">
        <v>-4.4804732961167396E-2</v>
      </c>
      <c r="K3269">
        <f t="shared" si="100"/>
        <v>4.53431955900618</v>
      </c>
      <c r="L3269">
        <f t="shared" si="101"/>
        <v>-1.8402868788678681</v>
      </c>
    </row>
    <row r="3270" spans="1:12" x14ac:dyDescent="0.25">
      <c r="A3270" s="1">
        <v>42711</v>
      </c>
      <c r="B3270">
        <v>2.1898</v>
      </c>
      <c r="C3270">
        <v>8.0200000000000049E-2</v>
      </c>
      <c r="D3270">
        <f>IF(C3270&gt;0,1,0)</f>
        <v>1</v>
      </c>
      <c r="E3270">
        <v>0.12677650999946841</v>
      </c>
      <c r="F3270">
        <v>-1.4776342191067826</v>
      </c>
      <c r="G3270">
        <v>0</v>
      </c>
      <c r="H3270">
        <v>3.7481369774113746</v>
      </c>
      <c r="I3270">
        <v>0.75827152766209349</v>
      </c>
      <c r="J3270">
        <v>1.4300306175528958E-2</v>
      </c>
      <c r="K3270">
        <f t="shared" si="100"/>
        <v>0.78826783948461099</v>
      </c>
      <c r="L3270">
        <f t="shared" si="101"/>
        <v>-0.81669496736786773</v>
      </c>
    </row>
    <row r="3271" spans="1:12" x14ac:dyDescent="0.25">
      <c r="A3271" s="1">
        <v>42712</v>
      </c>
      <c r="B3271">
        <v>2.2696999999999998</v>
      </c>
      <c r="C3271">
        <v>7.9699999999999882E-2</v>
      </c>
      <c r="D3271">
        <f>IF(C3271&gt;0,1,0)</f>
        <v>1</v>
      </c>
      <c r="E3271">
        <v>0.51443671153055803</v>
      </c>
      <c r="F3271">
        <v>0.53450019903701274</v>
      </c>
      <c r="G3271">
        <v>-0.26154614238389351</v>
      </c>
      <c r="H3271">
        <v>0.40700390575619533</v>
      </c>
      <c r="I3271">
        <v>1.0952468542435181</v>
      </c>
      <c r="J3271">
        <v>7.484699389522291E-2</v>
      </c>
      <c r="K3271">
        <f t="shared" si="100"/>
        <v>-1.6281065497973923E-2</v>
      </c>
      <c r="L3271">
        <f t="shared" si="101"/>
        <v>-0.41935747145065394</v>
      </c>
    </row>
    <row r="3272" spans="1:12" x14ac:dyDescent="0.25">
      <c r="A3272" s="1">
        <v>42713</v>
      </c>
      <c r="B3272">
        <v>2.3359999999999999</v>
      </c>
      <c r="C3272">
        <v>-1.0099999999999998E-2</v>
      </c>
      <c r="D3272">
        <f>IF(C3272&gt;0,1,0)</f>
        <v>0</v>
      </c>
      <c r="E3272">
        <v>0.26033053429593939</v>
      </c>
      <c r="F3272">
        <v>1.8463900404269993</v>
      </c>
      <c r="G3272">
        <v>0.29182433042324174</v>
      </c>
      <c r="H3272">
        <v>1.1213210380237799</v>
      </c>
      <c r="I3272">
        <v>1.3472384098547328</v>
      </c>
      <c r="J3272">
        <v>-1.103124635887274E-2</v>
      </c>
      <c r="K3272">
        <f t="shared" si="100"/>
        <v>7.580407934378508E-2</v>
      </c>
      <c r="L3272">
        <f t="shared" si="101"/>
        <v>-0.33013204912631322</v>
      </c>
    </row>
    <row r="3273" spans="1:12" x14ac:dyDescent="0.25">
      <c r="A3273" s="1">
        <v>42716</v>
      </c>
      <c r="B3273">
        <v>2.3412999999999999</v>
      </c>
      <c r="C3273">
        <v>-1.2099999999999778E-2</v>
      </c>
      <c r="D3273">
        <f>IF(C3273&gt;0,1,0)</f>
        <v>0</v>
      </c>
      <c r="E3273">
        <v>0.59622831428146106</v>
      </c>
      <c r="F3273">
        <v>1.1186803236934053</v>
      </c>
      <c r="G3273">
        <v>-0.21031229324321801</v>
      </c>
      <c r="H3273">
        <v>-0.20984811042612439</v>
      </c>
      <c r="I3273">
        <v>1.2541135528198</v>
      </c>
      <c r="J3273">
        <v>4.9274612779986092E-2</v>
      </c>
      <c r="K3273">
        <f t="shared" si="100"/>
        <v>-7.2927777687632478E-2</v>
      </c>
      <c r="L3273">
        <f t="shared" si="101"/>
        <v>0.43277404334150582</v>
      </c>
    </row>
    <row r="3274" spans="1:12" x14ac:dyDescent="0.25">
      <c r="A3274" s="1">
        <v>42717</v>
      </c>
      <c r="B3274">
        <v>2.3292999999999999</v>
      </c>
      <c r="C3274">
        <v>0.11499999999999977</v>
      </c>
      <c r="D3274">
        <f>IF(C3274&gt;0,1,0)</f>
        <v>1</v>
      </c>
      <c r="E3274">
        <v>0.46796032783509106</v>
      </c>
      <c r="F3274">
        <v>0.13471898549344533</v>
      </c>
      <c r="G3274">
        <v>1.1548887374599444</v>
      </c>
      <c r="H3274">
        <v>1.3249623595249485</v>
      </c>
      <c r="I3274">
        <v>1.0044354317681394</v>
      </c>
      <c r="J3274">
        <v>0.21462360162557564</v>
      </c>
      <c r="K3274">
        <f t="shared" si="100"/>
        <v>-0.31395569909690835</v>
      </c>
      <c r="L3274">
        <f t="shared" si="101"/>
        <v>0.40516493794236269</v>
      </c>
    </row>
    <row r="3275" spans="1:12" x14ac:dyDescent="0.25">
      <c r="A3275" s="1">
        <v>42718</v>
      </c>
      <c r="B3275">
        <v>2.4464999999999999</v>
      </c>
      <c r="C3275">
        <v>4.9999999999999822E-2</v>
      </c>
      <c r="D3275">
        <f>IF(C3275&gt;0,1,0)</f>
        <v>1</v>
      </c>
      <c r="E3275">
        <v>0.27538727187197765</v>
      </c>
      <c r="F3275">
        <v>2.42806508713086</v>
      </c>
      <c r="G3275">
        <v>-2.2579244543852548</v>
      </c>
      <c r="H3275">
        <v>-1.6001448007537928</v>
      </c>
      <c r="I3275">
        <v>0.91339892671089107</v>
      </c>
      <c r="J3275">
        <v>-0.35004049874808774</v>
      </c>
      <c r="K3275">
        <f t="shared" si="100"/>
        <v>-0.61975470703847257</v>
      </c>
      <c r="L3275">
        <f t="shared" si="101"/>
        <v>0.38116872368323568</v>
      </c>
    </row>
    <row r="3276" spans="1:12" x14ac:dyDescent="0.25">
      <c r="A3276" s="1">
        <v>42719</v>
      </c>
      <c r="B3276">
        <v>2.4954999999999998</v>
      </c>
      <c r="C3276">
        <v>-3.6999999999998145E-3</v>
      </c>
      <c r="D3276">
        <f>IF(C3276&gt;0,1,0)</f>
        <v>0</v>
      </c>
      <c r="E3276">
        <v>0.69046281244758312</v>
      </c>
      <c r="F3276">
        <v>2.0860152717681726</v>
      </c>
      <c r="G3276">
        <v>3.0646755856043679</v>
      </c>
      <c r="H3276">
        <v>0.65085130063857233</v>
      </c>
      <c r="I3276">
        <v>1.0657995131257747</v>
      </c>
      <c r="J3276">
        <v>3.8475990214180316</v>
      </c>
      <c r="K3276">
        <f t="shared" si="100"/>
        <v>0.67784561557642231</v>
      </c>
      <c r="L3276">
        <f t="shared" si="101"/>
        <v>0.99682681334039591</v>
      </c>
    </row>
    <row r="3277" spans="1:12" x14ac:dyDescent="0.25">
      <c r="A3277" s="1">
        <v>42720</v>
      </c>
      <c r="B3277">
        <v>2.4969999999999999</v>
      </c>
      <c r="C3277">
        <v>-4.3299999999999894E-2</v>
      </c>
      <c r="D3277">
        <f>IF(C3277&gt;0,1,0)</f>
        <v>0</v>
      </c>
      <c r="E3277">
        <v>0.77701882076950379</v>
      </c>
      <c r="F3277">
        <v>0.93873795082122502</v>
      </c>
      <c r="G3277">
        <v>-3.4464817246259289</v>
      </c>
      <c r="H3277">
        <v>-0.31322833557285823</v>
      </c>
      <c r="I3277">
        <v>1.1585572751468987</v>
      </c>
      <c r="J3277">
        <v>-0.6156201537971302</v>
      </c>
      <c r="K3277">
        <f t="shared" si="100"/>
        <v>0.78568796228207294</v>
      </c>
      <c r="L3277">
        <f t="shared" si="101"/>
        <v>1.100929528622407</v>
      </c>
    </row>
    <row r="3278" spans="1:12" x14ac:dyDescent="0.25">
      <c r="A3278" s="1">
        <v>42723</v>
      </c>
      <c r="B3278">
        <v>2.4468000000000001</v>
      </c>
      <c r="C3278">
        <v>1.4499999999999957E-2</v>
      </c>
      <c r="D3278">
        <f>IF(C3278&gt;0,1,0)</f>
        <v>1</v>
      </c>
      <c r="E3278">
        <v>0.57197479646418348</v>
      </c>
      <c r="F3278">
        <v>-0.59138285544147884</v>
      </c>
      <c r="G3278">
        <v>4.8651065269982231E-2</v>
      </c>
      <c r="H3278">
        <v>0.34362441116224796</v>
      </c>
      <c r="I3278">
        <v>0.88985668187743283</v>
      </c>
      <c r="J3278">
        <v>-0.28969097158442941</v>
      </c>
      <c r="K3278">
        <f t="shared" si="100"/>
        <v>-3.9541483049580606E-2</v>
      </c>
      <c r="L3278">
        <f t="shared" si="101"/>
        <v>0.93107580287390523</v>
      </c>
    </row>
    <row r="3279" spans="1:12" x14ac:dyDescent="0.25">
      <c r="A3279" s="1">
        <v>42724</v>
      </c>
      <c r="B3279">
        <v>2.4609999999999999</v>
      </c>
      <c r="C3279">
        <v>-2.1500000000000075E-2</v>
      </c>
      <c r="D3279">
        <f>IF(C3279&gt;0,1,0)</f>
        <v>0</v>
      </c>
      <c r="E3279">
        <v>0.34643854515683781</v>
      </c>
      <c r="F3279">
        <v>-0.7089065268457535</v>
      </c>
      <c r="G3279">
        <v>1.6676835430460668E-2</v>
      </c>
      <c r="H3279">
        <v>0.64203294903625141</v>
      </c>
      <c r="I3279">
        <v>1.1359339727207158</v>
      </c>
      <c r="J3279">
        <v>0.3504747123662198</v>
      </c>
      <c r="K3279">
        <f t="shared" si="100"/>
        <v>-0.66727028184456927</v>
      </c>
      <c r="L3279">
        <f t="shared" si="101"/>
        <v>0.69286539202371611</v>
      </c>
    </row>
    <row r="3280" spans="1:12" x14ac:dyDescent="0.25">
      <c r="A3280" s="1">
        <v>42725</v>
      </c>
      <c r="B3280">
        <v>2.4384999999999999</v>
      </c>
      <c r="C3280">
        <v>1.0499999999999954E-2</v>
      </c>
      <c r="D3280">
        <f>IF(C3280&gt;0,1,0)</f>
        <v>1</v>
      </c>
      <c r="E3280">
        <v>0.33004921857516584</v>
      </c>
      <c r="F3280">
        <v>-1.9859598830689966</v>
      </c>
      <c r="G3280">
        <v>-8.384521302104464E-2</v>
      </c>
      <c r="H3280">
        <v>-0.43341727077995279</v>
      </c>
      <c r="I3280">
        <v>1.2299833428693201</v>
      </c>
      <c r="J3280">
        <v>-97.189593991155689</v>
      </c>
      <c r="K3280">
        <f t="shared" si="100"/>
        <v>-1.0783685544700994</v>
      </c>
      <c r="L3280">
        <f t="shared" si="101"/>
        <v>0.51005982947643702</v>
      </c>
    </row>
    <row r="3281" spans="1:12" x14ac:dyDescent="0.25">
      <c r="A3281" s="1">
        <v>42726</v>
      </c>
      <c r="B3281">
        <v>2.4491999999999998</v>
      </c>
      <c r="C3281">
        <v>-1.9499999999999851E-2</v>
      </c>
      <c r="D3281">
        <f>IF(C3281&gt;0,1,0)</f>
        <v>0</v>
      </c>
      <c r="E3281">
        <v>6.0624837232365253E-2</v>
      </c>
      <c r="F3281">
        <v>-1.6634230346439502</v>
      </c>
      <c r="G3281">
        <v>-0.30205754970374593</v>
      </c>
      <c r="H3281">
        <v>-0.4167933436738912</v>
      </c>
      <c r="I3281">
        <v>1.4755546321521389</v>
      </c>
      <c r="J3281">
        <v>1.033741222692525E-6</v>
      </c>
      <c r="K3281">
        <f t="shared" si="100"/>
        <v>-1.313003825184262</v>
      </c>
      <c r="L3281">
        <f t="shared" si="101"/>
        <v>0.29179824301512786</v>
      </c>
    </row>
    <row r="3282" spans="1:12" x14ac:dyDescent="0.25">
      <c r="A3282" s="1">
        <v>42727</v>
      </c>
      <c r="B3282">
        <v>2.4359999999999999</v>
      </c>
      <c r="C3282">
        <v>5.1000000000001044E-3</v>
      </c>
      <c r="D3282">
        <f>IF(C3282&gt;0,1,0)</f>
        <v>1</v>
      </c>
      <c r="E3282">
        <v>-0.21042899052593567</v>
      </c>
      <c r="F3282">
        <v>-1.8162178024735505</v>
      </c>
      <c r="G3282">
        <v>0.770739270059696</v>
      </c>
      <c r="H3282">
        <v>0.27563895575025638</v>
      </c>
      <c r="I3282">
        <v>1.2885094528900773</v>
      </c>
      <c r="J3282">
        <v>0</v>
      </c>
      <c r="K3282">
        <f t="shared" si="100"/>
        <v>-1.4182252112163733</v>
      </c>
      <c r="L3282">
        <f t="shared" si="101"/>
        <v>8.0631454568555208E-2</v>
      </c>
    </row>
    <row r="3283" spans="1:12" x14ac:dyDescent="0.25">
      <c r="A3283" s="1">
        <v>42730</v>
      </c>
      <c r="B3283">
        <v>2.4359999999999999</v>
      </c>
      <c r="C3283">
        <v>1.739999999999986E-2</v>
      </c>
      <c r="D3283">
        <f>IF(C3283&gt;0,1,0)</f>
        <v>1</v>
      </c>
      <c r="E3283">
        <v>-0.50012237010729432</v>
      </c>
      <c r="F3283">
        <v>-1.4985795811942837</v>
      </c>
      <c r="G3283">
        <v>0</v>
      </c>
      <c r="H3283" t="s">
        <v>6</v>
      </c>
      <c r="I3283">
        <v>1.2497430738076512</v>
      </c>
      <c r="J3283" t="s">
        <v>6</v>
      </c>
      <c r="K3283">
        <f t="shared" si="100"/>
        <v>-1.371473412707874</v>
      </c>
      <c r="L3283">
        <f t="shared" si="101"/>
        <v>-0.13056790095195261</v>
      </c>
    </row>
    <row r="3284" spans="1:12" x14ac:dyDescent="0.25">
      <c r="A3284" s="1">
        <v>42731</v>
      </c>
      <c r="B3284">
        <v>2.4525000000000001</v>
      </c>
      <c r="C3284">
        <v>-5.0699999999999967E-2</v>
      </c>
      <c r="D3284">
        <f>IF(C3284&gt;0,1,0)</f>
        <v>0</v>
      </c>
      <c r="E3284">
        <v>-0.82793643268423656</v>
      </c>
      <c r="F3284">
        <v>-0.87535084779990713</v>
      </c>
      <c r="G3284">
        <v>0.55667323309589167</v>
      </c>
      <c r="H3284">
        <v>0.54019828161575889</v>
      </c>
      <c r="I3284">
        <v>1.1121113471204627</v>
      </c>
      <c r="J3284" t="s">
        <v>6</v>
      </c>
      <c r="K3284">
        <f t="shared" si="100"/>
        <v>-1.2570390114798631</v>
      </c>
      <c r="L3284">
        <f t="shared" si="101"/>
        <v>-0.28819428693439325</v>
      </c>
    </row>
    <row r="3285" spans="1:12" x14ac:dyDescent="0.25">
      <c r="A3285" s="1">
        <v>42732</v>
      </c>
      <c r="B3285">
        <v>2.4024999999999999</v>
      </c>
      <c r="C3285">
        <v>-3.2500000000000195E-2</v>
      </c>
      <c r="D3285">
        <f>IF(C3285&gt;0,1,0)</f>
        <v>0</v>
      </c>
      <c r="E3285">
        <v>-1.2197898248126116</v>
      </c>
      <c r="F3285">
        <v>-1.6659032433208658</v>
      </c>
      <c r="G3285">
        <v>0.31177564601189622</v>
      </c>
      <c r="H3285">
        <v>-1.9994631103850593</v>
      </c>
      <c r="I3285">
        <v>-0.63198112835574438</v>
      </c>
      <c r="J3285">
        <v>4.6285650624747143E-6</v>
      </c>
      <c r="K3285">
        <f t="shared" si="100"/>
        <v>-1.5566752134771373</v>
      </c>
      <c r="L3285">
        <f t="shared" si="101"/>
        <v>-0.29462268099836919</v>
      </c>
    </row>
    <row r="3286" spans="1:12" x14ac:dyDescent="0.25">
      <c r="A3286" s="1">
        <v>42733</v>
      </c>
      <c r="B3286">
        <v>2.371</v>
      </c>
      <c r="C3286">
        <v>7.0000000000014495E-4</v>
      </c>
      <c r="D3286">
        <f>IF(C3286&gt;0,1,0)</f>
        <v>1</v>
      </c>
      <c r="E3286">
        <v>-0.95765923012757403</v>
      </c>
      <c r="F3286">
        <v>-1.7497178074525439</v>
      </c>
      <c r="G3286">
        <v>-0.55331451841876378</v>
      </c>
      <c r="H3286">
        <v>-6.5959038272900894E-2</v>
      </c>
      <c r="I3286">
        <v>-0.44121705787027171</v>
      </c>
      <c r="J3286">
        <v>0</v>
      </c>
      <c r="K3286">
        <f t="shared" ref="K3286:K3349" si="102">KURT(B3266:B3285)</f>
        <v>-1.2736480375561059</v>
      </c>
      <c r="L3286">
        <f t="shared" ref="L3286:L3349" si="103">SKEW(B3266:B3285)</f>
        <v>-0.4674516681493367</v>
      </c>
    </row>
    <row r="3287" spans="1:12" x14ac:dyDescent="0.25">
      <c r="A3287" s="1">
        <v>42734</v>
      </c>
      <c r="B3287">
        <v>2.3367</v>
      </c>
      <c r="C3287">
        <v>-3.2900000000000151E-2</v>
      </c>
      <c r="D3287">
        <f>IF(C3287&gt;0,1,0)</f>
        <v>0</v>
      </c>
      <c r="E3287">
        <v>-0.61483120181074902</v>
      </c>
      <c r="F3287">
        <v>-1.7987510688223378</v>
      </c>
      <c r="G3287">
        <v>-0.51110807529145719</v>
      </c>
      <c r="H3287">
        <v>-1.2645083793810179</v>
      </c>
      <c r="I3287">
        <v>-0.66442747320623363</v>
      </c>
      <c r="J3287">
        <v>0</v>
      </c>
      <c r="K3287">
        <f t="shared" si="102"/>
        <v>-1.0065732311001652</v>
      </c>
      <c r="L3287">
        <f t="shared" si="103"/>
        <v>-0.60344888642611638</v>
      </c>
    </row>
    <row r="3288" spans="1:12" x14ac:dyDescent="0.25">
      <c r="A3288" s="1">
        <v>42737</v>
      </c>
      <c r="B3288">
        <v>2.3355000000000001</v>
      </c>
      <c r="C3288">
        <v>-3.2099999999999795E-2</v>
      </c>
      <c r="D3288">
        <f>IF(C3288&gt;0,1,0)</f>
        <v>0</v>
      </c>
      <c r="E3288">
        <v>-0.61249696927942654</v>
      </c>
      <c r="F3288">
        <v>-1.313649713432874</v>
      </c>
      <c r="G3288">
        <v>0</v>
      </c>
      <c r="H3288" t="s">
        <v>6</v>
      </c>
      <c r="I3288">
        <v>-0.66858870910459778</v>
      </c>
      <c r="J3288" t="s">
        <v>6</v>
      </c>
      <c r="K3288">
        <f t="shared" si="102"/>
        <v>-0.6194930941578769</v>
      </c>
      <c r="L3288">
        <f t="shared" si="103"/>
        <v>-0.67899664676193916</v>
      </c>
    </row>
    <row r="3289" spans="1:12" x14ac:dyDescent="0.25">
      <c r="A3289" s="1">
        <v>42738</v>
      </c>
      <c r="B3289">
        <v>2.3062</v>
      </c>
      <c r="C3289">
        <v>-1.8600000000000172E-2</v>
      </c>
      <c r="D3289">
        <f>IF(C3289&gt;0,1,0)</f>
        <v>0</v>
      </c>
      <c r="E3289">
        <v>-0.6282296514878386</v>
      </c>
      <c r="F3289">
        <v>-1.5814045189852961</v>
      </c>
      <c r="G3289">
        <v>-1.2120350533647894</v>
      </c>
      <c r="H3289">
        <v>2.3512121026140531</v>
      </c>
      <c r="I3289">
        <v>-1.2430240801722217</v>
      </c>
      <c r="J3289" t="s">
        <v>6</v>
      </c>
      <c r="K3289">
        <f t="shared" si="102"/>
        <v>-0.14889398402894782</v>
      </c>
      <c r="L3289">
        <f t="shared" si="103"/>
        <v>-0.7519402275042254</v>
      </c>
    </row>
    <row r="3290" spans="1:12" x14ac:dyDescent="0.25">
      <c r="A3290" s="1">
        <v>42739</v>
      </c>
      <c r="B3290">
        <v>2.2866</v>
      </c>
      <c r="C3290">
        <v>-7.6299999999999812E-2</v>
      </c>
      <c r="D3290">
        <f>IF(C3290&gt;0,1,0)</f>
        <v>0</v>
      </c>
      <c r="E3290">
        <v>-0.76302372246190997</v>
      </c>
      <c r="F3290">
        <v>-1.2834951818399989</v>
      </c>
      <c r="G3290">
        <v>-0.33922494115805962</v>
      </c>
      <c r="H3290">
        <v>1.2240049949067671</v>
      </c>
      <c r="I3290">
        <v>-1.2921559580022099</v>
      </c>
      <c r="J3290">
        <v>3.8615015086459001E-5</v>
      </c>
      <c r="K3290">
        <f t="shared" si="102"/>
        <v>0.17363015902542855</v>
      </c>
      <c r="L3290">
        <f t="shared" si="103"/>
        <v>-0.75243472517009646</v>
      </c>
    </row>
    <row r="3291" spans="1:12" x14ac:dyDescent="0.25">
      <c r="A3291" s="1">
        <v>42740</v>
      </c>
      <c r="B3291">
        <v>2.2109999999999999</v>
      </c>
      <c r="C3291">
        <v>7.989999999999986E-2</v>
      </c>
      <c r="D3291">
        <f>IF(C3291&gt;0,1,0)</f>
        <v>1</v>
      </c>
      <c r="E3291">
        <v>-0.60721737667156817</v>
      </c>
      <c r="F3291">
        <v>-3.2884540134013718</v>
      </c>
      <c r="G3291">
        <v>1.144077817372033</v>
      </c>
      <c r="H3291">
        <v>-0.15442539724900331</v>
      </c>
      <c r="I3291">
        <v>-2.1762177581958158</v>
      </c>
      <c r="J3291">
        <v>81.232373359159112</v>
      </c>
      <c r="K3291">
        <f t="shared" si="102"/>
        <v>-1.3141747297068784</v>
      </c>
      <c r="L3291">
        <f t="shared" si="103"/>
        <v>-0.23462023995467382</v>
      </c>
    </row>
    <row r="3292" spans="1:12" x14ac:dyDescent="0.25">
      <c r="A3292" s="1">
        <v>42741</v>
      </c>
      <c r="B3292">
        <v>2.2919999999999998</v>
      </c>
      <c r="C3292">
        <v>-5.7199999999999918E-2</v>
      </c>
      <c r="D3292">
        <f>IF(C3292&gt;0,1,0)</f>
        <v>0</v>
      </c>
      <c r="E3292">
        <v>-0.88550035609511546</v>
      </c>
      <c r="F3292">
        <v>1.5222961666660608</v>
      </c>
      <c r="G3292">
        <v>-0.85807589547939989</v>
      </c>
      <c r="H3292">
        <v>0.72316051005263138</v>
      </c>
      <c r="I3292">
        <v>-1.4885708819968151</v>
      </c>
      <c r="J3292">
        <v>9.4813807788947865E-2</v>
      </c>
      <c r="K3292">
        <f t="shared" si="102"/>
        <v>-0.29320823385008987</v>
      </c>
      <c r="L3292">
        <f t="shared" si="103"/>
        <v>-0.58833376927366177</v>
      </c>
    </row>
    <row r="3293" spans="1:12" x14ac:dyDescent="0.25">
      <c r="A3293" s="1">
        <v>42744</v>
      </c>
      <c r="B3293">
        <v>2.2339000000000002</v>
      </c>
      <c r="C3293">
        <v>1.7799999999999816E-2</v>
      </c>
      <c r="D3293">
        <f>IF(C3293&gt;0,1,0)</f>
        <v>1</v>
      </c>
      <c r="E3293">
        <v>-0.71236654966803559</v>
      </c>
      <c r="F3293">
        <v>-8.7948277664755103E-2</v>
      </c>
      <c r="G3293">
        <v>0.32096420285072563</v>
      </c>
      <c r="H3293">
        <v>-0.72362944022476072</v>
      </c>
      <c r="I3293">
        <v>-1.9904162776670429</v>
      </c>
      <c r="J3293">
        <v>1.7128890648640385</v>
      </c>
      <c r="K3293">
        <f t="shared" si="102"/>
        <v>-0.56788815199623865</v>
      </c>
      <c r="L3293">
        <f t="shared" si="103"/>
        <v>-0.54094444934436658</v>
      </c>
    </row>
    <row r="3294" spans="1:12" x14ac:dyDescent="0.25">
      <c r="A3294" s="1">
        <v>42745</v>
      </c>
      <c r="B3294">
        <v>2.2511999999999999</v>
      </c>
      <c r="C3294">
        <v>-2.1999999999997577E-3</v>
      </c>
      <c r="D3294">
        <f>IF(C3294&gt;0,1,0)</f>
        <v>0</v>
      </c>
      <c r="E3294">
        <v>-0.44669869305023274</v>
      </c>
      <c r="F3294">
        <v>1.5154265399407587</v>
      </c>
      <c r="G3294">
        <v>1.6808882729824532</v>
      </c>
      <c r="H3294">
        <v>0</v>
      </c>
      <c r="I3294">
        <v>-1.7443346602767635</v>
      </c>
      <c r="J3294">
        <v>0.14819787799538653</v>
      </c>
      <c r="K3294">
        <f t="shared" si="102"/>
        <v>-0.84630887609461602</v>
      </c>
      <c r="L3294">
        <f t="shared" si="103"/>
        <v>-0.5450950196921085</v>
      </c>
    </row>
    <row r="3295" spans="1:12" x14ac:dyDescent="0.25">
      <c r="A3295" s="1">
        <v>42746</v>
      </c>
      <c r="B3295">
        <v>2.2505999999999999</v>
      </c>
      <c r="C3295">
        <v>-7.8000000000000291E-3</v>
      </c>
      <c r="D3295">
        <f>IF(C3295&gt;0,1,0)</f>
        <v>0</v>
      </c>
      <c r="E3295">
        <v>-0.19041435328504241</v>
      </c>
      <c r="F3295">
        <v>1.809347391259317</v>
      </c>
      <c r="G3295">
        <v>-1.1678275758453649</v>
      </c>
      <c r="H3295">
        <v>0.56436351905678239</v>
      </c>
      <c r="I3295">
        <v>-1.7180670499813619</v>
      </c>
      <c r="J3295">
        <v>4.6334325998755093</v>
      </c>
      <c r="K3295">
        <f t="shared" si="102"/>
        <v>-1.1189995109350064</v>
      </c>
      <c r="L3295">
        <f t="shared" si="103"/>
        <v>-0.49768386082660404</v>
      </c>
    </row>
    <row r="3296" spans="1:12" x14ac:dyDescent="0.25">
      <c r="A3296" s="1">
        <v>42747</v>
      </c>
      <c r="B3296">
        <v>2.2419000000000002</v>
      </c>
      <c r="C3296">
        <v>4.070000000000018E-2</v>
      </c>
      <c r="D3296">
        <f>IF(C3296&gt;0,1,0)</f>
        <v>1</v>
      </c>
      <c r="E3296">
        <v>9.4982320969319675E-2</v>
      </c>
      <c r="F3296">
        <v>1.5729916117069986</v>
      </c>
      <c r="G3296">
        <v>0.90480744588120632</v>
      </c>
      <c r="H3296">
        <v>-0.42530010842245125</v>
      </c>
      <c r="I3296">
        <v>-1.6391307969283131</v>
      </c>
      <c r="J3296">
        <v>1.9468036703288505</v>
      </c>
      <c r="K3296">
        <f t="shared" si="102"/>
        <v>-1.3986684105211231</v>
      </c>
      <c r="L3296">
        <f t="shared" si="103"/>
        <v>-0.27675547834884962</v>
      </c>
    </row>
    <row r="3297" spans="1:12" x14ac:dyDescent="0.25">
      <c r="A3297" s="1">
        <v>42748</v>
      </c>
      <c r="B3297">
        <v>2.2795000000000001</v>
      </c>
      <c r="C3297">
        <v>-2.0100000000000229E-2</v>
      </c>
      <c r="D3297">
        <f>IF(C3297&gt;0,1,0)</f>
        <v>0</v>
      </c>
      <c r="E3297">
        <v>0.34781872477961462</v>
      </c>
      <c r="F3297">
        <v>2.6359663419127521</v>
      </c>
      <c r="G3297">
        <v>-0.66222519333817476</v>
      </c>
      <c r="H3297">
        <v>0.44414504556916995</v>
      </c>
      <c r="I3297">
        <v>-1.3342458074898678</v>
      </c>
      <c r="J3297">
        <v>0.14622464671741628</v>
      </c>
      <c r="K3297">
        <f t="shared" si="102"/>
        <v>-1.5516809981309834</v>
      </c>
      <c r="L3297">
        <f t="shared" si="103"/>
        <v>-0.12563577021094544</v>
      </c>
    </row>
    <row r="3298" spans="1:12" x14ac:dyDescent="0.25">
      <c r="A3298" s="1">
        <v>42751</v>
      </c>
      <c r="B3298">
        <v>2.2633999999999999</v>
      </c>
      <c r="C3298">
        <v>-5.4699999999999971E-2</v>
      </c>
      <c r="D3298">
        <f>IF(C3298&gt;0,1,0)</f>
        <v>0</v>
      </c>
      <c r="E3298">
        <v>0.62043715407236188</v>
      </c>
      <c r="F3298">
        <v>1.4858003107372237</v>
      </c>
      <c r="G3298">
        <v>-9.3936891502688497E-2</v>
      </c>
      <c r="H3298" t="s">
        <v>6</v>
      </c>
      <c r="I3298">
        <v>-1.2647992030890947</v>
      </c>
      <c r="J3298" t="s">
        <v>6</v>
      </c>
      <c r="K3298">
        <f t="shared" si="102"/>
        <v>-1.6519017013637067</v>
      </c>
      <c r="L3298">
        <f t="shared" si="103"/>
        <v>-9.9733472940661243E-3</v>
      </c>
    </row>
    <row r="3299" spans="1:12" x14ac:dyDescent="0.25">
      <c r="A3299" s="1">
        <v>42752</v>
      </c>
      <c r="B3299">
        <v>2.2076000000000002</v>
      </c>
      <c r="C3299">
        <v>0.10579999999999989</v>
      </c>
      <c r="D3299">
        <f>IF(C3299&gt;0,1,0)</f>
        <v>1</v>
      </c>
      <c r="E3299">
        <v>0.90902915377429239</v>
      </c>
      <c r="F3299">
        <v>-0.44792107701779649</v>
      </c>
      <c r="G3299">
        <v>-0.14500293104300654</v>
      </c>
      <c r="H3299">
        <v>-0.71489498143195918</v>
      </c>
      <c r="I3299">
        <v>-1.6723737472896858</v>
      </c>
      <c r="J3299" t="s">
        <v>6</v>
      </c>
      <c r="K3299">
        <f t="shared" si="102"/>
        <v>-1.5773119469787826</v>
      </c>
      <c r="L3299">
        <f t="shared" si="103"/>
        <v>0.20049225695580539</v>
      </c>
    </row>
    <row r="3300" spans="1:12" x14ac:dyDescent="0.25">
      <c r="A3300" s="1">
        <v>42753</v>
      </c>
      <c r="B3300">
        <v>2.3143000000000002</v>
      </c>
      <c r="C3300">
        <v>5.7700000000000085E-2</v>
      </c>
      <c r="D3300">
        <f>IF(C3300&gt;0,1,0)</f>
        <v>1</v>
      </c>
      <c r="E3300">
        <v>0.62456314942237301</v>
      </c>
      <c r="F3300">
        <v>3.021347130589318</v>
      </c>
      <c r="G3300">
        <v>-0.30986162125944344</v>
      </c>
      <c r="H3300">
        <v>0.44989334144917714</v>
      </c>
      <c r="I3300">
        <v>-1.0004463631799301</v>
      </c>
      <c r="J3300">
        <v>1.0640140316893436</v>
      </c>
      <c r="K3300">
        <f t="shared" si="102"/>
        <v>-1.4130631875992496</v>
      </c>
      <c r="L3300">
        <f t="shared" si="103"/>
        <v>0.3224223011025163</v>
      </c>
    </row>
    <row r="3301" spans="1:12" x14ac:dyDescent="0.25">
      <c r="A3301" s="1">
        <v>42754</v>
      </c>
      <c r="B3301">
        <v>2.3713000000000002</v>
      </c>
      <c r="C3301">
        <v>-2.9100000000000126E-2</v>
      </c>
      <c r="D3301">
        <f>IF(C3301&gt;0,1,0)</f>
        <v>0</v>
      </c>
      <c r="E3301">
        <v>0.27829187186774323</v>
      </c>
      <c r="F3301">
        <v>3.2613961405787886</v>
      </c>
      <c r="G3301">
        <v>1.4361130358415126</v>
      </c>
      <c r="H3301">
        <v>-1.1932951283568791</v>
      </c>
      <c r="I3301">
        <v>-0.23200538284445291</v>
      </c>
      <c r="J3301">
        <v>0.99598335298879181</v>
      </c>
      <c r="K3301">
        <f t="shared" si="102"/>
        <v>-1.075857781791663</v>
      </c>
      <c r="L3301">
        <f t="shared" si="103"/>
        <v>0.46889438074347378</v>
      </c>
    </row>
    <row r="3302" spans="1:12" x14ac:dyDescent="0.25">
      <c r="A3302" s="1">
        <v>42755</v>
      </c>
      <c r="B3302">
        <v>2.3635000000000002</v>
      </c>
      <c r="C3302">
        <v>-4.0499999999999758E-2</v>
      </c>
      <c r="D3302">
        <f>IF(C3302&gt;0,1,0)</f>
        <v>0</v>
      </c>
      <c r="E3302">
        <v>0.28186835409791516</v>
      </c>
      <c r="F3302">
        <v>1.6087556344345453</v>
      </c>
      <c r="G3302">
        <v>-0.1442351218057947</v>
      </c>
      <c r="H3302">
        <v>1.2470320720470534</v>
      </c>
      <c r="I3302">
        <v>0.198379322294162</v>
      </c>
      <c r="J3302">
        <v>0.49286770882724174</v>
      </c>
      <c r="K3302">
        <f t="shared" si="102"/>
        <v>-0.89934507802907415</v>
      </c>
      <c r="L3302">
        <f t="shared" si="103"/>
        <v>0.4581058326210643</v>
      </c>
    </row>
    <row r="3303" spans="1:12" x14ac:dyDescent="0.25">
      <c r="A3303" s="1">
        <v>42758</v>
      </c>
      <c r="B3303">
        <v>2.3020999999999998</v>
      </c>
      <c r="C3303">
        <v>6.009999999999982E-2</v>
      </c>
      <c r="D3303">
        <f>IF(C3303&gt;0,1,0)</f>
        <v>1</v>
      </c>
      <c r="E3303">
        <v>0.37836514470393212</v>
      </c>
      <c r="F3303">
        <v>-0.51908665656794428</v>
      </c>
      <c r="G3303">
        <v>-0.34513994211621696</v>
      </c>
      <c r="H3303">
        <v>-0.91877276603760982</v>
      </c>
      <c r="I3303">
        <v>-0.21834069324453226</v>
      </c>
      <c r="J3303">
        <v>1.640294050808446</v>
      </c>
      <c r="K3303">
        <f t="shared" si="102"/>
        <v>-0.66433562759697606</v>
      </c>
      <c r="L3303">
        <f t="shared" si="103"/>
        <v>0.45109928684750888</v>
      </c>
    </row>
    <row r="3304" spans="1:12" x14ac:dyDescent="0.25">
      <c r="A3304" s="1">
        <v>42759</v>
      </c>
      <c r="B3304">
        <v>2.3609999999999998</v>
      </c>
      <c r="C3304">
        <v>5.160000000000009E-2</v>
      </c>
      <c r="D3304">
        <f>IF(C3304&gt;0,1,0)</f>
        <v>1</v>
      </c>
      <c r="E3304">
        <v>0.47157614447944546</v>
      </c>
      <c r="F3304">
        <v>0.59940387124364169</v>
      </c>
      <c r="G3304">
        <v>0.28716407595780691</v>
      </c>
      <c r="H3304">
        <v>2.3626401651893576</v>
      </c>
      <c r="I3304">
        <v>0.11456683071738184</v>
      </c>
      <c r="J3304">
        <v>1.2246941846313788</v>
      </c>
      <c r="K3304">
        <f t="shared" si="102"/>
        <v>-0.17191472730849311</v>
      </c>
      <c r="L3304">
        <f t="shared" si="103"/>
        <v>0.52499909207999473</v>
      </c>
    </row>
    <row r="3305" spans="1:12" x14ac:dyDescent="0.25">
      <c r="A3305" s="1">
        <v>42760</v>
      </c>
      <c r="B3305">
        <v>2.4123999999999999</v>
      </c>
      <c r="C3305">
        <v>1.7000000000000348E-3</v>
      </c>
      <c r="D3305">
        <f>IF(C3305&gt;0,1,0)</f>
        <v>1</v>
      </c>
      <c r="E3305">
        <v>0.4326319170960588</v>
      </c>
      <c r="F3305">
        <v>1.4960571701149907</v>
      </c>
      <c r="G3305">
        <v>-0.34578745100914487</v>
      </c>
      <c r="H3305">
        <v>2.4057636216336875</v>
      </c>
      <c r="I3305">
        <v>0.22973558301368058</v>
      </c>
      <c r="J3305">
        <v>5.21413066278219</v>
      </c>
      <c r="K3305">
        <f t="shared" si="102"/>
        <v>-1.0114303346876481</v>
      </c>
      <c r="L3305">
        <f t="shared" si="103"/>
        <v>8.4656577401444388E-2</v>
      </c>
    </row>
    <row r="3306" spans="1:12" x14ac:dyDescent="0.25">
      <c r="A3306" s="1">
        <v>42761</v>
      </c>
      <c r="B3306">
        <v>2.4140999999999999</v>
      </c>
      <c r="C3306">
        <v>-2.3800000000000043E-2</v>
      </c>
      <c r="D3306">
        <f>IF(C3306&gt;0,1,0)</f>
        <v>0</v>
      </c>
      <c r="E3306">
        <v>0.53331022829071817</v>
      </c>
      <c r="F3306">
        <v>0.64023519067899459</v>
      </c>
      <c r="G3306">
        <v>-2.9158625798987252</v>
      </c>
      <c r="H3306">
        <v>-0.18000293707082482</v>
      </c>
      <c r="I3306">
        <v>0.30694228808204194</v>
      </c>
      <c r="J3306">
        <v>4.3009008921736651</v>
      </c>
      <c r="K3306">
        <f t="shared" si="102"/>
        <v>-0.86627073507440455</v>
      </c>
      <c r="L3306">
        <f t="shared" si="103"/>
        <v>0.1555665051873813</v>
      </c>
    </row>
    <row r="3307" spans="1:12" x14ac:dyDescent="0.25">
      <c r="A3307" s="1">
        <v>42762</v>
      </c>
      <c r="B3307">
        <v>2.3971999999999998</v>
      </c>
      <c r="C3307">
        <v>4.9999999999998934E-3</v>
      </c>
      <c r="D3307">
        <f>IF(C3307&gt;0,1,0)</f>
        <v>1</v>
      </c>
      <c r="E3307">
        <v>0.41497502444277995</v>
      </c>
      <c r="F3307">
        <v>-0.43755094450404941</v>
      </c>
      <c r="G3307">
        <v>-0.99726350283078191</v>
      </c>
      <c r="H3307">
        <v>-0.21174320109639141</v>
      </c>
      <c r="I3307">
        <v>8.3934554160970176E-2</v>
      </c>
      <c r="J3307">
        <v>0.23467623907283996</v>
      </c>
      <c r="K3307">
        <f t="shared" si="102"/>
        <v>-0.75324698370763254</v>
      </c>
      <c r="L3307">
        <f t="shared" si="103"/>
        <v>0.29754310289758434</v>
      </c>
    </row>
    <row r="3308" spans="1:12" x14ac:dyDescent="0.25">
      <c r="A3308" s="1">
        <v>42765</v>
      </c>
      <c r="B3308">
        <v>2.3969</v>
      </c>
      <c r="C3308">
        <v>-3.2499999999999751E-2</v>
      </c>
      <c r="D3308">
        <f>IF(C3308&gt;0,1,0)</f>
        <v>0</v>
      </c>
      <c r="E3308">
        <v>0.19299920552195099</v>
      </c>
      <c r="F3308">
        <v>-0.87363035684582835</v>
      </c>
      <c r="G3308">
        <v>-0.1657905644151963</v>
      </c>
      <c r="H3308">
        <v>-1.5009043269792288</v>
      </c>
      <c r="I3308">
        <v>0.27354469304854034</v>
      </c>
      <c r="J3308">
        <v>1.9174747484260999</v>
      </c>
      <c r="K3308">
        <f t="shared" si="102"/>
        <v>-1.0136874846837212</v>
      </c>
      <c r="L3308">
        <f t="shared" si="103"/>
        <v>0.27709541583835606</v>
      </c>
    </row>
    <row r="3309" spans="1:12" x14ac:dyDescent="0.25">
      <c r="A3309" s="1">
        <v>42766</v>
      </c>
      <c r="B3309">
        <v>2.3645</v>
      </c>
      <c r="C3309">
        <v>1.980000000000004E-2</v>
      </c>
      <c r="D3309">
        <f>IF(C3309&gt;0,1,0)</f>
        <v>1</v>
      </c>
      <c r="E3309">
        <v>-8.5680725968108579E-2</v>
      </c>
      <c r="F3309">
        <v>-1.9840863737539658</v>
      </c>
      <c r="G3309">
        <v>5.936696126824699E-2</v>
      </c>
      <c r="H3309">
        <v>-0.19492633497050199</v>
      </c>
      <c r="I3309">
        <v>-0.17275272062706501</v>
      </c>
      <c r="J3309">
        <v>4.2522105596306812</v>
      </c>
      <c r="K3309">
        <f t="shared" si="102"/>
        <v>-1.2469278211043333</v>
      </c>
      <c r="L3309">
        <f t="shared" si="103"/>
        <v>0.23305949715519858</v>
      </c>
    </row>
    <row r="3310" spans="1:12" x14ac:dyDescent="0.25">
      <c r="A3310" s="1">
        <v>42767</v>
      </c>
      <c r="B3310">
        <v>2.3833000000000002</v>
      </c>
      <c r="C3310">
        <v>4.2999999999997485E-3</v>
      </c>
      <c r="D3310">
        <f>IF(C3310&gt;0,1,0)</f>
        <v>1</v>
      </c>
      <c r="E3310">
        <v>-0.36725132879483935</v>
      </c>
      <c r="F3310">
        <v>-1.1381701738418546</v>
      </c>
      <c r="G3310">
        <v>2.2440575315969009</v>
      </c>
      <c r="H3310">
        <v>6.7097696736822296E-2</v>
      </c>
      <c r="I3310">
        <v>3.0836158455720658E-2</v>
      </c>
      <c r="J3310">
        <v>1.9805426963975936</v>
      </c>
      <c r="K3310">
        <f t="shared" si="102"/>
        <v>-1.4037902713762267</v>
      </c>
      <c r="L3310">
        <f t="shared" si="103"/>
        <v>0.11288057816399485</v>
      </c>
    </row>
    <row r="3311" spans="1:12" x14ac:dyDescent="0.25">
      <c r="A3311" s="1">
        <v>42768</v>
      </c>
      <c r="B3311">
        <v>2.3874</v>
      </c>
      <c r="C3311">
        <v>5.1999999999998714E-3</v>
      </c>
      <c r="D3311">
        <f>IF(C3311&gt;0,1,0)</f>
        <v>1</v>
      </c>
      <c r="E3311">
        <v>-0.69025146031712648</v>
      </c>
      <c r="F3311">
        <v>-1.0142557386198694</v>
      </c>
      <c r="G3311">
        <v>0</v>
      </c>
      <c r="H3311">
        <v>0.12888815459178962</v>
      </c>
      <c r="I3311">
        <v>0.28255142741803951</v>
      </c>
      <c r="J3311">
        <v>0.40023760111808498</v>
      </c>
      <c r="K3311">
        <f t="shared" si="102"/>
        <v>-1.5292395044213252</v>
      </c>
      <c r="L3311">
        <f t="shared" si="103"/>
        <v>-5.7442010957261869E-2</v>
      </c>
    </row>
    <row r="3312" spans="1:12" x14ac:dyDescent="0.25">
      <c r="A3312" s="1">
        <v>42769</v>
      </c>
      <c r="B3312">
        <v>2.3879000000000001</v>
      </c>
      <c r="C3312">
        <v>-4.9799999999999844E-2</v>
      </c>
      <c r="D3312">
        <f>IF(C3312&gt;0,1,0)</f>
        <v>0</v>
      </c>
      <c r="E3312">
        <v>-1.0488635208154928</v>
      </c>
      <c r="F3312">
        <v>-0.86705428390734474</v>
      </c>
      <c r="G3312">
        <v>1.5428330104164332</v>
      </c>
      <c r="H3312">
        <v>1.7291620217963741</v>
      </c>
      <c r="I3312">
        <v>0.31458490617149515</v>
      </c>
      <c r="J3312">
        <v>0.26835825486010029</v>
      </c>
      <c r="K3312">
        <f t="shared" si="102"/>
        <v>-1.4960958054466897</v>
      </c>
      <c r="L3312">
        <f t="shared" si="103"/>
        <v>-0.21677685299298441</v>
      </c>
    </row>
    <row r="3313" spans="1:12" x14ac:dyDescent="0.25">
      <c r="A3313" s="1">
        <v>42772</v>
      </c>
      <c r="B3313">
        <v>2.3435000000000001</v>
      </c>
      <c r="C3313">
        <v>-1.5499999999999847E-2</v>
      </c>
      <c r="D3313">
        <f>IF(C3313&gt;0,1,0)</f>
        <v>0</v>
      </c>
      <c r="E3313">
        <v>-1.4491657927410779</v>
      </c>
      <c r="F3313">
        <v>-2.0963829875437376</v>
      </c>
      <c r="G3313">
        <v>-0.57627385582226209</v>
      </c>
      <c r="H3313">
        <v>-0.4570058981243772</v>
      </c>
      <c r="I3313">
        <v>0.19536113815594711</v>
      </c>
      <c r="J3313">
        <v>0.22468006422621348</v>
      </c>
      <c r="K3313">
        <f t="shared" si="102"/>
        <v>-1.4664763758094685</v>
      </c>
      <c r="L3313">
        <f t="shared" si="103"/>
        <v>-0.38839775495972462</v>
      </c>
    </row>
    <row r="3314" spans="1:12" x14ac:dyDescent="0.25">
      <c r="A3314" s="1">
        <v>42773</v>
      </c>
      <c r="B3314">
        <v>2.3268</v>
      </c>
      <c r="C3314">
        <v>-7.2500000000000231E-2</v>
      </c>
      <c r="D3314">
        <f>IF(C3314&gt;0,1,0)</f>
        <v>0</v>
      </c>
      <c r="E3314">
        <v>-1.8793297686742174</v>
      </c>
      <c r="F3314">
        <v>-1.8793807470558062</v>
      </c>
      <c r="G3314">
        <v>-0.20486079534761006</v>
      </c>
      <c r="H3314">
        <v>4.9533415973309014E-2</v>
      </c>
      <c r="I3314">
        <v>-0.40705164271347377</v>
      </c>
      <c r="J3314">
        <v>4.5182874394018375</v>
      </c>
      <c r="K3314">
        <f t="shared" si="102"/>
        <v>-1.1086877612649402</v>
      </c>
      <c r="L3314">
        <f t="shared" si="103"/>
        <v>-0.55602044659109728</v>
      </c>
    </row>
    <row r="3315" spans="1:12" x14ac:dyDescent="0.25">
      <c r="A3315" s="1">
        <v>42774</v>
      </c>
      <c r="B3315">
        <v>2.2549999999999999</v>
      </c>
      <c r="C3315">
        <v>6.7400000000000126E-2</v>
      </c>
      <c r="D3315">
        <f>IF(C3315&gt;0,1,0)</f>
        <v>1</v>
      </c>
      <c r="E3315">
        <v>-0.6023837493330273</v>
      </c>
      <c r="F3315">
        <v>-3.300102442116962</v>
      </c>
      <c r="G3315">
        <v>-0.2284392724623826</v>
      </c>
      <c r="H3315">
        <v>0.1660129505204701</v>
      </c>
      <c r="I3315">
        <v>-1.1482204867204555</v>
      </c>
      <c r="J3315">
        <v>3.3377725174440718</v>
      </c>
      <c r="K3315">
        <f t="shared" si="102"/>
        <v>-0.66343208679304189</v>
      </c>
      <c r="L3315">
        <f t="shared" si="103"/>
        <v>-0.7010437060982273</v>
      </c>
    </row>
    <row r="3316" spans="1:12" x14ac:dyDescent="0.25">
      <c r="A3316" s="1">
        <v>42775</v>
      </c>
      <c r="B3316">
        <v>2.3210000000000002</v>
      </c>
      <c r="C3316">
        <v>2.9999999999999805E-2</v>
      </c>
      <c r="D3316">
        <f>IF(C3316&gt;0,1,0)</f>
        <v>1</v>
      </c>
      <c r="E3316">
        <v>-1.3132545123893855</v>
      </c>
      <c r="F3316">
        <v>-0.23749273037540727</v>
      </c>
      <c r="G3316">
        <v>0.34252090731082424</v>
      </c>
      <c r="H3316">
        <v>1.759922636799327</v>
      </c>
      <c r="I3316">
        <v>-0.53801152555869691</v>
      </c>
      <c r="J3316">
        <v>3.9950014905872595</v>
      </c>
      <c r="K3316">
        <f t="shared" si="102"/>
        <v>-0.64602088651478917</v>
      </c>
      <c r="L3316">
        <f t="shared" si="103"/>
        <v>-0.69982572827384715</v>
      </c>
    </row>
    <row r="3317" spans="1:12" x14ac:dyDescent="0.25">
      <c r="A3317" s="1">
        <v>42776</v>
      </c>
      <c r="B3317">
        <v>2.3365</v>
      </c>
      <c r="C3317">
        <v>1.8100000000000005E-2</v>
      </c>
      <c r="D3317">
        <f>IF(C3317&gt;0,1,0)</f>
        <v>1</v>
      </c>
      <c r="E3317">
        <v>-1.0121243332491818</v>
      </c>
      <c r="F3317">
        <v>0.94191131306898923</v>
      </c>
      <c r="G3317">
        <v>-0.45379242814101539</v>
      </c>
      <c r="H3317">
        <v>0.95110094763310915</v>
      </c>
      <c r="I3317">
        <v>-0.49164807093843826</v>
      </c>
      <c r="J3317">
        <v>0.6060893781443385</v>
      </c>
      <c r="K3317">
        <f t="shared" si="102"/>
        <v>-5.9825583106780211E-2</v>
      </c>
      <c r="L3317">
        <f t="shared" si="103"/>
        <v>-0.81498053446368401</v>
      </c>
    </row>
    <row r="3318" spans="1:12" x14ac:dyDescent="0.25">
      <c r="A3318" s="1">
        <v>42779</v>
      </c>
      <c r="B3318">
        <v>2.37</v>
      </c>
      <c r="C3318">
        <v>3.2000000000000028E-2</v>
      </c>
      <c r="D3318">
        <f>IF(C3318&gt;0,1,0)</f>
        <v>1</v>
      </c>
      <c r="E3318">
        <v>-0.85764257324817894</v>
      </c>
      <c r="F3318">
        <v>2.6776149810899934</v>
      </c>
      <c r="G3318">
        <v>-1.148974064192446</v>
      </c>
      <c r="H3318">
        <v>1.3689712254535082</v>
      </c>
      <c r="I3318">
        <v>1.3683685469894017E-2</v>
      </c>
      <c r="J3318">
        <v>2.443798637978071</v>
      </c>
      <c r="K3318">
        <f t="shared" si="102"/>
        <v>0.5514631659446172</v>
      </c>
      <c r="L3318">
        <f t="shared" si="103"/>
        <v>-0.98736119663418276</v>
      </c>
    </row>
    <row r="3319" spans="1:12" x14ac:dyDescent="0.25">
      <c r="A3319" s="1">
        <v>42780</v>
      </c>
      <c r="B3319">
        <v>2.4015</v>
      </c>
      <c r="C3319">
        <v>2.629999999999999E-2</v>
      </c>
      <c r="D3319">
        <f>IF(C3319&gt;0,1,0)</f>
        <v>1</v>
      </c>
      <c r="E3319">
        <v>-1.2089090440915353</v>
      </c>
      <c r="F3319">
        <v>2.8020591388605887</v>
      </c>
      <c r="G3319">
        <v>-0.24961082148617164</v>
      </c>
      <c r="H3319">
        <v>1.2684190909561113</v>
      </c>
      <c r="I3319">
        <v>8.3170579627405303E-2</v>
      </c>
      <c r="J3319">
        <v>6.1156597465294711</v>
      </c>
      <c r="K3319">
        <f t="shared" si="102"/>
        <v>1.8032352734532164</v>
      </c>
      <c r="L3319">
        <f t="shared" si="103"/>
        <v>-1.2931856836624616</v>
      </c>
    </row>
    <row r="3320" spans="1:12" x14ac:dyDescent="0.25">
      <c r="A3320" s="1">
        <v>42781</v>
      </c>
      <c r="B3320">
        <v>2.4278</v>
      </c>
      <c r="C3320">
        <v>-3.8799999999999724E-2</v>
      </c>
      <c r="D3320">
        <f>IF(C3320&gt;0,1,0)</f>
        <v>0</v>
      </c>
      <c r="E3320">
        <v>-1.2818018836793952</v>
      </c>
      <c r="F3320">
        <v>2.3783600416728907</v>
      </c>
      <c r="G3320">
        <v>2.3391443954767777</v>
      </c>
      <c r="H3320">
        <v>1.6488305615888814</v>
      </c>
      <c r="I3320">
        <v>0.42746986788370195</v>
      </c>
      <c r="J3320">
        <v>3.9325883940514021</v>
      </c>
      <c r="K3320">
        <f t="shared" si="102"/>
        <v>0.62742825165038862</v>
      </c>
      <c r="L3320">
        <f t="shared" si="103"/>
        <v>-0.89529394351973113</v>
      </c>
    </row>
    <row r="3321" spans="1:12" x14ac:dyDescent="0.25">
      <c r="A3321" s="1">
        <v>42782</v>
      </c>
      <c r="B3321">
        <v>2.3902999999999999</v>
      </c>
      <c r="C3321">
        <v>8.999999999999897E-3</v>
      </c>
      <c r="D3321">
        <f>IF(C3321&gt;0,1,0)</f>
        <v>1</v>
      </c>
      <c r="E3321">
        <v>-1.1258995729060428</v>
      </c>
      <c r="F3321">
        <v>0.65593401231152237</v>
      </c>
      <c r="G3321">
        <v>2.345822572397521</v>
      </c>
      <c r="H3321">
        <v>-0.28769587503530475</v>
      </c>
      <c r="I3321">
        <v>0.32535089243156645</v>
      </c>
      <c r="J3321">
        <v>2.4271990992524599</v>
      </c>
      <c r="K3321">
        <f t="shared" si="102"/>
        <v>1.0598270039015683</v>
      </c>
      <c r="L3321">
        <f t="shared" si="103"/>
        <v>-0.96669316466467714</v>
      </c>
    </row>
    <row r="3322" spans="1:12" x14ac:dyDescent="0.25">
      <c r="A3322" s="1">
        <v>42783</v>
      </c>
      <c r="B3322">
        <v>2.375</v>
      </c>
      <c r="C3322">
        <v>-1.0400000000000187E-2</v>
      </c>
      <c r="D3322">
        <f>IF(C3322&gt;0,1,0)</f>
        <v>0</v>
      </c>
      <c r="E3322">
        <v>-1.2005992731231436</v>
      </c>
      <c r="F3322">
        <v>-1.0056180764182983E-3</v>
      </c>
      <c r="G3322">
        <v>-0.10713848423274197</v>
      </c>
      <c r="H3322">
        <v>0.53060258964187612</v>
      </c>
      <c r="I3322">
        <v>-0.17206509937173173</v>
      </c>
      <c r="J3322">
        <v>4.2591377382128828</v>
      </c>
      <c r="K3322">
        <f t="shared" si="102"/>
        <v>1.0323939212052542</v>
      </c>
      <c r="L3322">
        <f t="shared" si="103"/>
        <v>-1.008030980331698</v>
      </c>
    </row>
    <row r="3323" spans="1:12" x14ac:dyDescent="0.25">
      <c r="A3323" s="1">
        <v>42786</v>
      </c>
      <c r="B3323">
        <v>2.3820000000000001</v>
      </c>
      <c r="C3323">
        <v>1.9200000000000106E-2</v>
      </c>
      <c r="D3323">
        <f>IF(C3323&gt;0,1,0)</f>
        <v>1</v>
      </c>
      <c r="E3323">
        <v>-1.1787081997895594</v>
      </c>
      <c r="F3323">
        <v>4.5389943887542965E-2</v>
      </c>
      <c r="G3323">
        <v>-0.43022114999139421</v>
      </c>
      <c r="H3323" t="s">
        <v>6</v>
      </c>
      <c r="I3323">
        <v>-0.17337843412297879</v>
      </c>
      <c r="J3323" t="s">
        <v>6</v>
      </c>
      <c r="K3323">
        <f t="shared" si="102"/>
        <v>1.0897572377800984</v>
      </c>
      <c r="L3323">
        <f t="shared" si="103"/>
        <v>-1.0506462791019977</v>
      </c>
    </row>
    <row r="3324" spans="1:12" x14ac:dyDescent="0.25">
      <c r="A3324" s="1">
        <v>42787</v>
      </c>
      <c r="B3324">
        <v>2.4079999999999999</v>
      </c>
      <c r="C3324">
        <v>-1.980000000000004E-2</v>
      </c>
      <c r="D3324">
        <f>IF(C3324&gt;0,1,0)</f>
        <v>0</v>
      </c>
      <c r="E3324">
        <v>-1.1841177231213591</v>
      </c>
      <c r="F3324">
        <v>0.40753117289974627</v>
      </c>
      <c r="G3324">
        <v>-0.77791459253739126</v>
      </c>
      <c r="H3324">
        <v>2.1821950176949847</v>
      </c>
      <c r="I3324">
        <v>-0.35075683811611014</v>
      </c>
      <c r="J3324" t="s">
        <v>6</v>
      </c>
      <c r="K3324">
        <f t="shared" si="102"/>
        <v>2.604080292422247</v>
      </c>
      <c r="L3324">
        <f t="shared" si="103"/>
        <v>-1.3613296513852045</v>
      </c>
    </row>
    <row r="3325" spans="1:12" x14ac:dyDescent="0.25">
      <c r="A3325" s="1">
        <v>42788</v>
      </c>
      <c r="B3325">
        <v>2.3879999999999999</v>
      </c>
      <c r="C3325">
        <v>-3.6699999999999733E-2</v>
      </c>
      <c r="D3325">
        <f>IF(C3325&gt;0,1,0)</f>
        <v>0</v>
      </c>
      <c r="E3325">
        <v>-1.203877740048181</v>
      </c>
      <c r="F3325">
        <v>-0.53086465757320211</v>
      </c>
      <c r="G3325">
        <v>-8.7929432706162283E-2</v>
      </c>
      <c r="H3325">
        <v>-0.43110501550196056</v>
      </c>
      <c r="I3325">
        <v>-1.1550959032982775</v>
      </c>
      <c r="J3325">
        <v>24.890571590281038</v>
      </c>
      <c r="K3325">
        <f t="shared" si="102"/>
        <v>2.6136845313922725</v>
      </c>
      <c r="L3325">
        <f t="shared" si="103"/>
        <v>-1.4411273107876776</v>
      </c>
    </row>
    <row r="3326" spans="1:12" x14ac:dyDescent="0.25">
      <c r="A3326" s="1">
        <v>42789</v>
      </c>
      <c r="B3326">
        <v>2.3508</v>
      </c>
      <c r="C3326">
        <v>-5.6599999999999984E-2</v>
      </c>
      <c r="D3326">
        <f>IF(C3326&gt;0,1,0)</f>
        <v>0</v>
      </c>
      <c r="E3326">
        <v>-1.2113317837782145</v>
      </c>
      <c r="F3326">
        <v>-2.0610114302986027</v>
      </c>
      <c r="G3326">
        <v>-0.3752994093486694</v>
      </c>
      <c r="H3326">
        <v>0.15486570879692144</v>
      </c>
      <c r="I3326">
        <v>-1.4821415670933857</v>
      </c>
      <c r="J3326">
        <v>5.8405134603025761</v>
      </c>
      <c r="K3326">
        <f t="shared" si="102"/>
        <v>2.8657208735070778</v>
      </c>
      <c r="L3326">
        <f t="shared" si="103"/>
        <v>-1.4835648798670134</v>
      </c>
    </row>
    <row r="3327" spans="1:12" x14ac:dyDescent="0.25">
      <c r="A3327" s="1">
        <v>42790</v>
      </c>
      <c r="B3327">
        <v>2.2879999999999998</v>
      </c>
      <c r="C3327">
        <v>4.8799999999999955E-2</v>
      </c>
      <c r="D3327">
        <f>IF(C3327&gt;0,1,0)</f>
        <v>1</v>
      </c>
      <c r="E3327">
        <v>-1.0473292695726888</v>
      </c>
      <c r="F3327">
        <v>-3.2943453317758196</v>
      </c>
      <c r="G3327">
        <v>-0.17483305305727173</v>
      </c>
      <c r="H3327">
        <v>0.54645468236704065</v>
      </c>
      <c r="I3327">
        <v>-2.0605405768804177</v>
      </c>
      <c r="J3327">
        <v>1.5574667092712995</v>
      </c>
      <c r="K3327">
        <f t="shared" si="102"/>
        <v>2.8105281945847711</v>
      </c>
      <c r="L3327">
        <f t="shared" si="103"/>
        <v>-1.4035380867496992</v>
      </c>
    </row>
    <row r="3328" spans="1:12" x14ac:dyDescent="0.25">
      <c r="A3328" s="1">
        <v>42793</v>
      </c>
      <c r="B3328">
        <v>2.343</v>
      </c>
      <c r="C3328">
        <v>3.1299999999999883E-2</v>
      </c>
      <c r="D3328">
        <f>IF(C3328&gt;0,1,0)</f>
        <v>1</v>
      </c>
      <c r="E3328">
        <v>-0.69189053387149457</v>
      </c>
      <c r="F3328">
        <v>-0.80139728665975052</v>
      </c>
      <c r="G3328">
        <v>-1.7160988120008112</v>
      </c>
      <c r="H3328">
        <v>0.39463240609316214</v>
      </c>
      <c r="I3328">
        <v>-1.9289209707468919</v>
      </c>
      <c r="J3328">
        <v>0.46246962337347713</v>
      </c>
      <c r="K3328">
        <f t="shared" si="102"/>
        <v>1.1367738650993342</v>
      </c>
      <c r="L3328">
        <f t="shared" si="103"/>
        <v>-1.0918905174832205</v>
      </c>
    </row>
    <row r="3329" spans="1:12" x14ac:dyDescent="0.25">
      <c r="A3329" s="1">
        <v>42794</v>
      </c>
      <c r="B3329">
        <v>2.3738000000000001</v>
      </c>
      <c r="C3329">
        <v>4.6499999999999986E-2</v>
      </c>
      <c r="D3329">
        <f>IF(C3329&gt;0,1,0)</f>
        <v>1</v>
      </c>
      <c r="E3329">
        <v>-0.68919454151675219</v>
      </c>
      <c r="F3329">
        <v>0.41473960188379833</v>
      </c>
      <c r="G3329">
        <v>-0.47066967307880497</v>
      </c>
      <c r="H3329">
        <v>-0.99395874024172126</v>
      </c>
      <c r="I3329">
        <v>-3.0109365520102287</v>
      </c>
      <c r="J3329">
        <v>0.22041061698852199</v>
      </c>
      <c r="K3329">
        <f t="shared" si="102"/>
        <v>0.995287321002718</v>
      </c>
      <c r="L3329">
        <f t="shared" si="103"/>
        <v>-0.95019360831003052</v>
      </c>
    </row>
    <row r="3330" spans="1:12" x14ac:dyDescent="0.25">
      <c r="A3330" s="1">
        <v>42795</v>
      </c>
      <c r="B3330">
        <v>2.4207000000000001</v>
      </c>
      <c r="C3330">
        <v>3.6000000000000032E-2</v>
      </c>
      <c r="D3330">
        <f>IF(C3330&gt;0,1,0)</f>
        <v>1</v>
      </c>
      <c r="E3330">
        <v>-0.92505608400810979</v>
      </c>
      <c r="F3330">
        <v>1.9927346779104871</v>
      </c>
      <c r="G3330">
        <v>-0.40771447130815436</v>
      </c>
      <c r="H3330">
        <v>4.920996654129131</v>
      </c>
      <c r="I3330">
        <v>-1.6537468010441336</v>
      </c>
      <c r="J3330">
        <v>0.21940656825109509</v>
      </c>
      <c r="K3330">
        <f t="shared" si="102"/>
        <v>1.0111776004856896</v>
      </c>
      <c r="L3330">
        <f t="shared" si="103"/>
        <v>-0.97986059522425029</v>
      </c>
    </row>
    <row r="3331" spans="1:12" x14ac:dyDescent="0.25">
      <c r="A3331" s="1">
        <v>42796</v>
      </c>
      <c r="B3331">
        <v>2.4565000000000001</v>
      </c>
      <c r="C3331">
        <v>-5.1999999999998714E-3</v>
      </c>
      <c r="D3331">
        <f>IF(C3331&gt;0,1,0)</f>
        <v>0</v>
      </c>
      <c r="E3331">
        <v>-0.60953042320690631</v>
      </c>
      <c r="F3331">
        <v>2.689419783831561</v>
      </c>
      <c r="G3331">
        <v>0.67099158641164891</v>
      </c>
      <c r="H3331">
        <v>-1.2374925061249882</v>
      </c>
      <c r="I3331">
        <v>-1.5904623055427309</v>
      </c>
      <c r="J3331">
        <v>5.4956956338521948E-2</v>
      </c>
      <c r="K3331">
        <f t="shared" si="102"/>
        <v>0.70796516746664917</v>
      </c>
      <c r="L3331">
        <f t="shared" si="103"/>
        <v>-0.87141464854614015</v>
      </c>
    </row>
    <row r="3332" spans="1:12" x14ac:dyDescent="0.25">
      <c r="A3332" s="1">
        <v>42797</v>
      </c>
      <c r="B3332">
        <v>2.4550000000000001</v>
      </c>
      <c r="C3332">
        <v>1.089999999999991E-2</v>
      </c>
      <c r="D3332">
        <f>IF(C3332&gt;0,1,0)</f>
        <v>1</v>
      </c>
      <c r="E3332">
        <v>-0.39273369360441734</v>
      </c>
      <c r="F3332">
        <v>1.6781893383984248</v>
      </c>
      <c r="G3332">
        <v>0.52160432477777019</v>
      </c>
      <c r="H3332">
        <v>9.49700296352326E-2</v>
      </c>
      <c r="I3332">
        <v>-1.4842388937464077</v>
      </c>
      <c r="J3332">
        <v>-4.6569036968728938E-2</v>
      </c>
      <c r="K3332">
        <f t="shared" si="102"/>
        <v>0.4524859135958601</v>
      </c>
      <c r="L3332">
        <f t="shared" si="103"/>
        <v>-0.48081415788867976</v>
      </c>
    </row>
    <row r="3333" spans="1:12" x14ac:dyDescent="0.25">
      <c r="A3333" s="1">
        <v>42800</v>
      </c>
      <c r="B3333">
        <v>2.4630000000000001</v>
      </c>
      <c r="C3333">
        <v>5.7000000000000384E-3</v>
      </c>
      <c r="D3333">
        <f>IF(C3333&gt;0,1,0)</f>
        <v>1</v>
      </c>
      <c r="E3333">
        <v>-0.47719318057226656</v>
      </c>
      <c r="F3333">
        <v>1.2069914656141674</v>
      </c>
      <c r="G3333">
        <v>0.49123311004032211</v>
      </c>
      <c r="H3333">
        <v>-0.62334221496770625</v>
      </c>
      <c r="I3333">
        <v>-0.79604232622548821</v>
      </c>
      <c r="J3333">
        <v>5.7741348815886695E-3</v>
      </c>
      <c r="K3333">
        <f t="shared" si="102"/>
        <v>8.5461077711190825E-2</v>
      </c>
      <c r="L3333">
        <f t="shared" si="103"/>
        <v>-0.3218314020264354</v>
      </c>
    </row>
    <row r="3334" spans="1:12" x14ac:dyDescent="0.25">
      <c r="A3334" s="1">
        <v>42801</v>
      </c>
      <c r="B3334">
        <v>2.4662999999999999</v>
      </c>
      <c r="C3334">
        <v>4.709999999999992E-2</v>
      </c>
      <c r="D3334">
        <f>IF(C3334&gt;0,1,0)</f>
        <v>1</v>
      </c>
      <c r="E3334">
        <v>-0.50606387107281958</v>
      </c>
      <c r="F3334">
        <v>0.67525219037042994</v>
      </c>
      <c r="G3334">
        <v>-6.6617338752650079E-2</v>
      </c>
      <c r="H3334">
        <v>-0.53247000794242971</v>
      </c>
      <c r="I3334">
        <v>-0.89805766100160156</v>
      </c>
      <c r="J3334">
        <v>-3.9214569790703487E-2</v>
      </c>
      <c r="K3334">
        <f t="shared" si="102"/>
        <v>-9.7256407374759046E-2</v>
      </c>
      <c r="L3334">
        <f t="shared" si="103"/>
        <v>-0.34768929961639977</v>
      </c>
    </row>
    <row r="3335" spans="1:12" x14ac:dyDescent="0.25">
      <c r="A3335" s="1">
        <v>42802</v>
      </c>
      <c r="B3335">
        <v>2.5135000000000001</v>
      </c>
      <c r="C3335">
        <v>5.6099999999999817E-2</v>
      </c>
      <c r="D3335">
        <f>IF(C3335&gt;0,1,0)</f>
        <v>1</v>
      </c>
      <c r="E3335">
        <v>-0.47389317123092445</v>
      </c>
      <c r="F3335">
        <v>1.2540596469749874</v>
      </c>
      <c r="G3335">
        <v>2.6684801885818703</v>
      </c>
      <c r="H3335">
        <v>-0.43180409541664827</v>
      </c>
      <c r="I3335">
        <v>-0.4621741989644107</v>
      </c>
      <c r="J3335">
        <v>6.8805886919599837E-2</v>
      </c>
      <c r="K3335">
        <f t="shared" si="102"/>
        <v>-4.221492267409177E-2</v>
      </c>
      <c r="L3335">
        <f t="shared" si="103"/>
        <v>-0.45675264285543293</v>
      </c>
    </row>
    <row r="3336" spans="1:12" x14ac:dyDescent="0.25">
      <c r="A3336" s="1">
        <v>42803</v>
      </c>
      <c r="B3336">
        <v>2.5720000000000001</v>
      </c>
      <c r="C3336">
        <v>-1.7700000000000049E-2</v>
      </c>
      <c r="D3336">
        <f>IF(C3336&gt;0,1,0)</f>
        <v>0</v>
      </c>
      <c r="E3336">
        <v>-4.0664995221537756E-2</v>
      </c>
      <c r="F3336">
        <v>1.8462064062601802</v>
      </c>
      <c r="G3336">
        <v>-0.247499817468952</v>
      </c>
      <c r="H3336">
        <v>0.14994123952388422</v>
      </c>
      <c r="I3336">
        <v>0.2980122266304992</v>
      </c>
      <c r="J3336">
        <v>-1.2560067753955064E-2</v>
      </c>
      <c r="K3336">
        <f t="shared" si="102"/>
        <v>-0.22145259786286298</v>
      </c>
      <c r="L3336">
        <f t="shared" si="103"/>
        <v>0.15776940142121534</v>
      </c>
    </row>
    <row r="3337" spans="1:12" x14ac:dyDescent="0.25">
      <c r="A3337" s="1">
        <v>42804</v>
      </c>
      <c r="B3337">
        <v>2.5507999999999997</v>
      </c>
      <c r="C3337">
        <v>4.3300000000000338E-2</v>
      </c>
      <c r="D3337">
        <f>IF(C3337&gt;0,1,0)</f>
        <v>1</v>
      </c>
      <c r="E3337">
        <v>0.41060123117510866</v>
      </c>
      <c r="F3337">
        <v>0.34926682657649183</v>
      </c>
      <c r="G3337">
        <v>0.79666266679505049</v>
      </c>
      <c r="H3337">
        <v>0.61224208213179243</v>
      </c>
      <c r="I3337">
        <v>-6.3680207484287533E-3</v>
      </c>
      <c r="J3337">
        <v>-0.23676742932992365</v>
      </c>
      <c r="K3337">
        <f t="shared" si="102"/>
        <v>0.88333512573827466</v>
      </c>
      <c r="L3337">
        <f t="shared" si="103"/>
        <v>0.66261714254156767</v>
      </c>
    </row>
    <row r="3338" spans="1:12" x14ac:dyDescent="0.25">
      <c r="A3338" s="1">
        <v>42807</v>
      </c>
      <c r="B3338">
        <v>2.5987</v>
      </c>
      <c r="C3338">
        <v>-2.6200000000000223E-2</v>
      </c>
      <c r="D3338">
        <f>IF(C3338&gt;0,1,0)</f>
        <v>0</v>
      </c>
      <c r="E3338">
        <v>0.21086954272723601</v>
      </c>
      <c r="F3338">
        <v>0.76246864617292498</v>
      </c>
      <c r="G3338">
        <v>-0.1209013179258517</v>
      </c>
      <c r="H3338">
        <v>6.7644282830755229E-2</v>
      </c>
      <c r="I3338">
        <v>0.90938964071083117</v>
      </c>
      <c r="J3338">
        <v>-0.35537115339419112</v>
      </c>
      <c r="K3338">
        <f t="shared" si="102"/>
        <v>0.27382483408835512</v>
      </c>
      <c r="L3338">
        <f t="shared" si="103"/>
        <v>0.56446728198334428</v>
      </c>
    </row>
    <row r="3339" spans="1:12" x14ac:dyDescent="0.25">
      <c r="A3339" s="1">
        <v>42808</v>
      </c>
      <c r="B3339">
        <v>2.5712999999999999</v>
      </c>
      <c r="C3339">
        <v>-0.10599999999999987</v>
      </c>
      <c r="D3339">
        <f>IF(C3339&gt;0,1,0)</f>
        <v>0</v>
      </c>
      <c r="E3339">
        <v>0.16634610462245719</v>
      </c>
      <c r="F3339">
        <v>-1.6104279387533948</v>
      </c>
      <c r="G3339">
        <v>-0.36117053723166442</v>
      </c>
      <c r="H3339">
        <v>-0.62409616241800547</v>
      </c>
      <c r="I3339">
        <v>8.8537265754249236E-2</v>
      </c>
      <c r="J3339">
        <v>-0.62853746623230211</v>
      </c>
      <c r="K3339">
        <f t="shared" si="102"/>
        <v>-1.0971418381569009E-3</v>
      </c>
      <c r="L3339">
        <f t="shared" si="103"/>
        <v>0.57848347589411098</v>
      </c>
    </row>
    <row r="3340" spans="1:12" x14ac:dyDescent="0.25">
      <c r="A3340" s="1">
        <v>42809</v>
      </c>
      <c r="B3340">
        <v>2.4664999999999999</v>
      </c>
      <c r="C3340">
        <v>3.8100000000000023E-2</v>
      </c>
      <c r="D3340">
        <f>IF(C3340&gt;0,1,0)</f>
        <v>1</v>
      </c>
      <c r="E3340">
        <v>-5.02126531655335E-2</v>
      </c>
      <c r="F3340">
        <v>-6.5371149335172616</v>
      </c>
      <c r="G3340">
        <v>3.9558341889710182</v>
      </c>
      <c r="H3340">
        <v>1.5324012312643978</v>
      </c>
      <c r="I3340">
        <v>-0.67166168487326094</v>
      </c>
      <c r="J3340">
        <v>-1.0247467807101325</v>
      </c>
      <c r="K3340">
        <f t="shared" si="102"/>
        <v>-0.58617243291411469</v>
      </c>
      <c r="L3340">
        <f t="shared" si="103"/>
        <v>0.40173313122272708</v>
      </c>
    </row>
    <row r="3341" spans="1:12" x14ac:dyDescent="0.25">
      <c r="A3341" s="1">
        <v>42810</v>
      </c>
      <c r="B3341">
        <v>2.5028000000000001</v>
      </c>
      <c r="C3341">
        <v>-4.5600000000000307E-2</v>
      </c>
      <c r="D3341">
        <f>IF(C3341&gt;0,1,0)</f>
        <v>0</v>
      </c>
      <c r="E3341">
        <v>-0.21905164289580453</v>
      </c>
      <c r="F3341">
        <v>-2.0634065622494653</v>
      </c>
      <c r="G3341">
        <v>-7.2622929532841718E-2</v>
      </c>
      <c r="H3341">
        <v>-0.39829735807345901</v>
      </c>
      <c r="I3341">
        <v>-0.20111891107188209</v>
      </c>
      <c r="J3341">
        <v>-0.12694125516048502</v>
      </c>
      <c r="K3341">
        <f t="shared" si="102"/>
        <v>-0.64739852762357675</v>
      </c>
      <c r="L3341">
        <f t="shared" si="103"/>
        <v>0.32607182820384056</v>
      </c>
    </row>
    <row r="3342" spans="1:12" x14ac:dyDescent="0.25">
      <c r="A3342" s="1">
        <v>42811</v>
      </c>
      <c r="B3342">
        <v>2.4731000000000001</v>
      </c>
      <c r="C3342">
        <v>-3.1199999999999672E-2</v>
      </c>
      <c r="D3342">
        <f>IF(C3342&gt;0,1,0)</f>
        <v>0</v>
      </c>
      <c r="E3342">
        <v>-0.49052589330997309</v>
      </c>
      <c r="F3342">
        <v>-2.1349034804355251</v>
      </c>
      <c r="G3342">
        <v>-0.35513971664862293</v>
      </c>
      <c r="H3342">
        <v>-0.35942268526669402</v>
      </c>
      <c r="I3342">
        <v>-0.89028363326659699</v>
      </c>
      <c r="J3342">
        <v>-1.087948202094718</v>
      </c>
      <c r="K3342">
        <f t="shared" si="102"/>
        <v>-0.73802365214927645</v>
      </c>
      <c r="L3342">
        <f t="shared" si="103"/>
        <v>0.13906400644203637</v>
      </c>
    </row>
    <row r="3343" spans="1:12" x14ac:dyDescent="0.25">
      <c r="A3343" s="1">
        <v>42814</v>
      </c>
      <c r="B3343">
        <v>2.4278</v>
      </c>
      <c r="C3343">
        <v>-4.5300000000000118E-2</v>
      </c>
      <c r="D3343">
        <f>IF(C3343&gt;0,1,0)</f>
        <v>0</v>
      </c>
      <c r="E3343">
        <v>-0.17399850523164131</v>
      </c>
      <c r="F3343">
        <v>-2.3278675969180953</v>
      </c>
      <c r="G3343">
        <v>-4.5632852512007056E-2</v>
      </c>
      <c r="H3343">
        <v>-0.54716185091138669</v>
      </c>
      <c r="I3343">
        <v>-1.1814460148172186</v>
      </c>
      <c r="J3343">
        <v>-0.35091998771022959</v>
      </c>
      <c r="K3343">
        <f t="shared" si="102"/>
        <v>-0.58818830450351456</v>
      </c>
      <c r="L3343">
        <f t="shared" si="103"/>
        <v>-8.8708843636244004E-3</v>
      </c>
    </row>
    <row r="3344" spans="1:12" x14ac:dyDescent="0.25">
      <c r="A3344" s="1">
        <v>42815</v>
      </c>
      <c r="B3344">
        <v>2.3824999999999998</v>
      </c>
      <c r="C3344">
        <v>-1.2099999999999778E-2</v>
      </c>
      <c r="D3344">
        <f>IF(C3344&gt;0,1,0)</f>
        <v>0</v>
      </c>
      <c r="E3344">
        <v>0.24949779337221797</v>
      </c>
      <c r="F3344">
        <v>-2.2262594951883625</v>
      </c>
      <c r="G3344">
        <v>-0.15789875376465579</v>
      </c>
      <c r="H3344">
        <v>-3.4699602341759683</v>
      </c>
      <c r="I3344">
        <v>-1.5891386215430103</v>
      </c>
      <c r="J3344">
        <v>-0.57585597368170194</v>
      </c>
      <c r="K3344">
        <f t="shared" si="102"/>
        <v>-0.41721959617454152</v>
      </c>
      <c r="L3344">
        <f t="shared" si="103"/>
        <v>-6.7400583735992614E-2</v>
      </c>
    </row>
    <row r="3345" spans="1:12" x14ac:dyDescent="0.25">
      <c r="A3345" s="1">
        <v>42816</v>
      </c>
      <c r="B3345">
        <v>2.3704999999999998</v>
      </c>
      <c r="C3345">
        <v>3.139999999999965E-2</v>
      </c>
      <c r="D3345">
        <f>IF(C3345&gt;0,1,0)</f>
        <v>1</v>
      </c>
      <c r="E3345">
        <v>0.33723567174337865</v>
      </c>
      <c r="F3345">
        <v>-1.482257717066749</v>
      </c>
      <c r="G3345">
        <v>-0.17934635277352756</v>
      </c>
      <c r="H3345">
        <v>0.35846254688606133</v>
      </c>
      <c r="I3345">
        <v>-1.5286496223738697</v>
      </c>
      <c r="J3345">
        <v>-2.4284659941275724E-2</v>
      </c>
      <c r="K3345">
        <f t="shared" si="102"/>
        <v>-0.52834569746471205</v>
      </c>
      <c r="L3345">
        <f t="shared" si="103"/>
        <v>-4.1563896020317175E-2</v>
      </c>
    </row>
    <row r="3346" spans="1:12" x14ac:dyDescent="0.25">
      <c r="A3346" s="1">
        <v>42817</v>
      </c>
      <c r="B3346">
        <v>2.4007999999999998</v>
      </c>
      <c r="C3346">
        <v>-4.0799999999999947E-2</v>
      </c>
      <c r="D3346">
        <f>IF(C3346&gt;0,1,0)</f>
        <v>0</v>
      </c>
      <c r="E3346">
        <v>8.2317377845704046E-2</v>
      </c>
      <c r="F3346">
        <v>-0.28077793267939727</v>
      </c>
      <c r="G3346">
        <v>0.32836473517738801</v>
      </c>
      <c r="H3346">
        <v>-0.19906989886208903</v>
      </c>
      <c r="I3346">
        <v>-1.1857776445137016</v>
      </c>
      <c r="J3346">
        <v>-192.38341837427109</v>
      </c>
      <c r="K3346">
        <f t="shared" si="102"/>
        <v>-0.60346012205129762</v>
      </c>
      <c r="L3346">
        <f t="shared" si="103"/>
        <v>-3.3865832766996333E-2</v>
      </c>
    </row>
    <row r="3347" spans="1:12" x14ac:dyDescent="0.25">
      <c r="A3347" s="1">
        <v>42818</v>
      </c>
      <c r="B3347">
        <v>2.3965000000000001</v>
      </c>
      <c r="C3347">
        <v>-1.1299999999999866E-2</v>
      </c>
      <c r="D3347">
        <f>IF(C3347&gt;0,1,0)</f>
        <v>0</v>
      </c>
      <c r="E3347">
        <v>0.12037676650187161</v>
      </c>
      <c r="F3347">
        <v>0.19184804571513428</v>
      </c>
      <c r="G3347">
        <v>-0.4096896593767006</v>
      </c>
      <c r="H3347">
        <v>-0.15912278829654217</v>
      </c>
      <c r="I3347">
        <v>-1.4259817208179175</v>
      </c>
      <c r="J3347">
        <v>-2.0888909119475882E-6</v>
      </c>
      <c r="K3347">
        <f t="shared" si="102"/>
        <v>-0.39490586578582709</v>
      </c>
      <c r="L3347">
        <f t="shared" si="103"/>
        <v>-4.2116536280518389E-2</v>
      </c>
    </row>
    <row r="3348" spans="1:12" x14ac:dyDescent="0.25">
      <c r="A3348" s="1">
        <v>42821</v>
      </c>
      <c r="B3348">
        <v>2.3490000000000002</v>
      </c>
      <c r="C3348">
        <v>4.6699999999999964E-2</v>
      </c>
      <c r="D3348">
        <f>IF(C3348&gt;0,1,0)</f>
        <v>1</v>
      </c>
      <c r="E3348">
        <v>0.16812538297395016</v>
      </c>
      <c r="F3348">
        <v>-0.15999675940127414</v>
      </c>
      <c r="G3348">
        <v>-0.40897523441491679</v>
      </c>
      <c r="H3348">
        <v>-0.1995227918523837</v>
      </c>
      <c r="I3348">
        <v>-2.2911479744541512</v>
      </c>
      <c r="J3348">
        <v>4.1707978734566915E-6</v>
      </c>
      <c r="K3348">
        <f t="shared" si="102"/>
        <v>-0.73612205138917464</v>
      </c>
      <c r="L3348">
        <f t="shared" si="103"/>
        <v>0.34955827371965503</v>
      </c>
    </row>
    <row r="3349" spans="1:12" x14ac:dyDescent="0.25">
      <c r="A3349" s="1">
        <v>42822</v>
      </c>
      <c r="B3349">
        <v>2.395</v>
      </c>
      <c r="C3349">
        <v>-3.3599999999999852E-2</v>
      </c>
      <c r="D3349">
        <f>IF(C3349&gt;0,1,0)</f>
        <v>0</v>
      </c>
      <c r="E3349">
        <v>0.12455727471664431</v>
      </c>
      <c r="F3349">
        <v>2.2285195994860771</v>
      </c>
      <c r="G3349">
        <v>0.15143705733061488</v>
      </c>
      <c r="H3349">
        <v>1.426943655012018</v>
      </c>
      <c r="I3349">
        <v>-2.3220723578229716</v>
      </c>
      <c r="J3349">
        <v>1.2500914156438797E-5</v>
      </c>
      <c r="K3349">
        <f t="shared" si="102"/>
        <v>-0.75849491003644998</v>
      </c>
      <c r="L3349">
        <f t="shared" si="103"/>
        <v>0.37830483563642037</v>
      </c>
    </row>
    <row r="3350" spans="1:12" x14ac:dyDescent="0.25">
      <c r="A3350" s="1">
        <v>42823</v>
      </c>
      <c r="B3350">
        <v>2.3613</v>
      </c>
      <c r="C3350">
        <v>5.01999999999998E-2</v>
      </c>
      <c r="D3350">
        <f>IF(C3350&gt;0,1,0)</f>
        <v>1</v>
      </c>
      <c r="E3350">
        <v>0.25356543434573997</v>
      </c>
      <c r="F3350">
        <v>1.0826816308821265</v>
      </c>
      <c r="G3350">
        <v>-0.15298193198852436</v>
      </c>
      <c r="H3350">
        <v>0.19095657508067118</v>
      </c>
      <c r="I3350">
        <v>-2.3381415906393879</v>
      </c>
      <c r="J3350">
        <v>0</v>
      </c>
      <c r="K3350">
        <f t="shared" ref="K3350:K3413" si="104">KURT(B3330:B3349)</f>
        <v>-0.70602567060234112</v>
      </c>
      <c r="L3350">
        <f t="shared" ref="L3350:L3413" si="105">SKEW(B3330:B3349)</f>
        <v>0.40666107691041731</v>
      </c>
    </row>
    <row r="3351" spans="1:12" x14ac:dyDescent="0.25">
      <c r="A3351" s="1">
        <v>42824</v>
      </c>
      <c r="B3351">
        <v>2.4116</v>
      </c>
      <c r="C3351">
        <v>-2.1399999999999864E-2</v>
      </c>
      <c r="D3351">
        <f>IF(C3351&gt;0,1,0)</f>
        <v>0</v>
      </c>
      <c r="E3351">
        <v>0.48082274009501574</v>
      </c>
      <c r="F3351">
        <v>2.5792495140164706</v>
      </c>
      <c r="G3351">
        <v>-0.94728095685809677</v>
      </c>
      <c r="H3351">
        <v>0.60406903132963674</v>
      </c>
      <c r="I3351">
        <v>-1.349334989028095</v>
      </c>
      <c r="J3351">
        <v>3.1177999878354198E-6</v>
      </c>
      <c r="K3351">
        <f t="shared" si="104"/>
        <v>-0.84171619907467399</v>
      </c>
      <c r="L3351">
        <f t="shared" si="105"/>
        <v>0.36130372062768601</v>
      </c>
    </row>
    <row r="3352" spans="1:12" x14ac:dyDescent="0.25">
      <c r="A3352" s="1">
        <v>42825</v>
      </c>
      <c r="B3352">
        <v>2.3841000000000001</v>
      </c>
      <c r="C3352">
        <v>-8.3400000000000141E-2</v>
      </c>
      <c r="D3352">
        <f>IF(C3352&gt;0,1,0)</f>
        <v>0</v>
      </c>
      <c r="E3352">
        <v>0.7868412638780975</v>
      </c>
      <c r="F3352">
        <v>1.2142170282291058</v>
      </c>
      <c r="G3352">
        <v>-3.7807562268756221</v>
      </c>
      <c r="H3352">
        <v>-0.45047062169352847</v>
      </c>
      <c r="I3352">
        <v>-1.3316558216676746</v>
      </c>
      <c r="J3352">
        <v>2.0782987117516733E-6</v>
      </c>
      <c r="K3352">
        <f t="shared" si="104"/>
        <v>-0.87802674862015939</v>
      </c>
      <c r="L3352">
        <f t="shared" si="105"/>
        <v>0.43579982085641694</v>
      </c>
    </row>
    <row r="3353" spans="1:12" x14ac:dyDescent="0.25">
      <c r="A3353" s="1">
        <v>42828</v>
      </c>
      <c r="B3353">
        <v>2.3075999999999999</v>
      </c>
      <c r="C3353">
        <v>3.860000000000019E-2</v>
      </c>
      <c r="D3353">
        <f>IF(C3353&gt;0,1,0)</f>
        <v>1</v>
      </c>
      <c r="E3353">
        <v>1.1732258894585745</v>
      </c>
      <c r="F3353">
        <v>-1.2550615910128518</v>
      </c>
      <c r="G3353">
        <v>-2.6324968376479148</v>
      </c>
      <c r="H3353">
        <v>-0.32643422427776964</v>
      </c>
      <c r="I3353">
        <v>-2.3102919073863122</v>
      </c>
      <c r="J3353">
        <v>4.2985367926018624E-4</v>
      </c>
      <c r="K3353">
        <f t="shared" si="104"/>
        <v>-0.95212019475953324</v>
      </c>
      <c r="L3353">
        <f t="shared" si="105"/>
        <v>0.512566025975562</v>
      </c>
    </row>
    <row r="3354" spans="1:12" x14ac:dyDescent="0.25">
      <c r="A3354" s="1">
        <v>42829</v>
      </c>
      <c r="B3354">
        <v>2.3454999999999999</v>
      </c>
      <c r="C3354">
        <v>-2.9600000000000293E-2</v>
      </c>
      <c r="D3354">
        <f>IF(C3354&gt;0,1,0)</f>
        <v>0</v>
      </c>
      <c r="E3354">
        <v>0.91836743368787321</v>
      </c>
      <c r="F3354">
        <v>0.43625527990824886</v>
      </c>
      <c r="G3354">
        <v>-0.51539659188687759</v>
      </c>
      <c r="H3354">
        <v>0.1114539061237125</v>
      </c>
      <c r="I3354">
        <v>-1.7761618456131834</v>
      </c>
      <c r="J3354">
        <v>3.5395630698879403E-4</v>
      </c>
      <c r="K3354">
        <f t="shared" si="104"/>
        <v>-0.89326403715392866</v>
      </c>
      <c r="L3354">
        <f t="shared" si="105"/>
        <v>0.40728184493801256</v>
      </c>
    </row>
    <row r="3355" spans="1:12" x14ac:dyDescent="0.25">
      <c r="A3355" s="1">
        <v>42830</v>
      </c>
      <c r="B3355">
        <v>2.3159000000000001</v>
      </c>
      <c r="C3355">
        <v>3.1000000000003247E-3</v>
      </c>
      <c r="D3355">
        <f>IF(C3355&gt;0,1,0)</f>
        <v>1</v>
      </c>
      <c r="E3355">
        <v>0.46822412223041621</v>
      </c>
      <c r="F3355">
        <v>-0.58696129734241853</v>
      </c>
      <c r="G3355">
        <v>1.2908450540180982</v>
      </c>
      <c r="H3355">
        <v>-1.0788793067238156</v>
      </c>
      <c r="I3355">
        <v>-1.7723368251405436</v>
      </c>
      <c r="J3355">
        <v>3.7455119938732868E-4</v>
      </c>
      <c r="K3355">
        <f t="shared" si="104"/>
        <v>-0.94497819024655083</v>
      </c>
      <c r="L3355">
        <f t="shared" si="105"/>
        <v>0.51325436956488135</v>
      </c>
    </row>
    <row r="3356" spans="1:12" x14ac:dyDescent="0.25">
      <c r="A3356" s="1">
        <v>42831</v>
      </c>
      <c r="B3356">
        <v>2.3193000000000001</v>
      </c>
      <c r="C3356">
        <v>4.0799999999999947E-2</v>
      </c>
      <c r="D3356">
        <f>IF(C3356&gt;0,1,0)</f>
        <v>1</v>
      </c>
      <c r="E3356">
        <v>0.63143373083542098</v>
      </c>
      <c r="F3356">
        <v>-0.38150584074356048</v>
      </c>
      <c r="G3356">
        <v>0.86742423675231328</v>
      </c>
      <c r="H3356">
        <v>0.63807391838448202</v>
      </c>
      <c r="I3356">
        <v>-1.6121460715411464</v>
      </c>
      <c r="J3356">
        <v>-2.199511045541484E-4</v>
      </c>
      <c r="K3356">
        <f t="shared" si="104"/>
        <v>-0.71316305532229496</v>
      </c>
      <c r="L3356">
        <f t="shared" si="105"/>
        <v>0.65613507908681512</v>
      </c>
    </row>
    <row r="3357" spans="1:12" x14ac:dyDescent="0.25">
      <c r="A3357" s="1">
        <v>42832</v>
      </c>
      <c r="B3357">
        <v>2.3563999999999998</v>
      </c>
      <c r="C3357">
        <v>-2.8900000000000148E-2</v>
      </c>
      <c r="D3357">
        <f>IF(C3357&gt;0,1,0)</f>
        <v>0</v>
      </c>
      <c r="E3357">
        <v>0.32432726254959582</v>
      </c>
      <c r="F3357">
        <v>1.1703349559323499</v>
      </c>
      <c r="G3357">
        <v>-4.5075240186162864</v>
      </c>
      <c r="H3357">
        <v>-0.27264908301992308</v>
      </c>
      <c r="I3357">
        <v>-1.7654259070551976</v>
      </c>
      <c r="J3357">
        <v>88.513030304422017</v>
      </c>
      <c r="K3357">
        <f t="shared" si="104"/>
        <v>-0.16016354599800842</v>
      </c>
      <c r="L3357">
        <f t="shared" si="105"/>
        <v>0.83742776870218372</v>
      </c>
    </row>
    <row r="3358" spans="1:12" x14ac:dyDescent="0.25">
      <c r="A3358" s="1">
        <v>42835</v>
      </c>
      <c r="B3358">
        <v>2.3311000000000002</v>
      </c>
      <c r="C3358">
        <v>-7.3900000000000077E-2</v>
      </c>
      <c r="D3358">
        <f>IF(C3358&gt;0,1,0)</f>
        <v>0</v>
      </c>
      <c r="E3358">
        <v>-0.22447544475373829</v>
      </c>
      <c r="F3358">
        <v>0.21400241720432597</v>
      </c>
      <c r="G3358">
        <v>-1.0391838035048784</v>
      </c>
      <c r="H3358">
        <v>0.22675739401898437</v>
      </c>
      <c r="I3358">
        <v>-1.6284033597248579</v>
      </c>
      <c r="J3358">
        <v>-0.60313778220512038</v>
      </c>
      <c r="K3358">
        <f t="shared" si="104"/>
        <v>0.80513315574831967</v>
      </c>
      <c r="L3358">
        <f t="shared" si="105"/>
        <v>1.1171933183997824</v>
      </c>
    </row>
    <row r="3359" spans="1:12" x14ac:dyDescent="0.25">
      <c r="A3359" s="1">
        <v>42836</v>
      </c>
      <c r="B3359">
        <v>2.2574000000000001</v>
      </c>
      <c r="C3359">
        <v>-5.259999999999998E-2</v>
      </c>
      <c r="D3359">
        <f>IF(C3359&gt;0,1,0)</f>
        <v>0</v>
      </c>
      <c r="E3359">
        <v>-0.19283141447598579</v>
      </c>
      <c r="F3359">
        <v>-2.1748597374289562</v>
      </c>
      <c r="G3359">
        <v>0.25603149950171522</v>
      </c>
      <c r="H3359">
        <v>-0.48024772144010025</v>
      </c>
      <c r="I3359">
        <v>-2.1681874172295927</v>
      </c>
      <c r="J3359">
        <v>2.5461856982979829</v>
      </c>
      <c r="K3359">
        <f t="shared" si="104"/>
        <v>1.1518733598766584</v>
      </c>
      <c r="L3359">
        <f t="shared" si="105"/>
        <v>1.1006828467069141</v>
      </c>
    </row>
    <row r="3360" spans="1:12" x14ac:dyDescent="0.25">
      <c r="A3360" s="1">
        <v>42837</v>
      </c>
      <c r="B3360">
        <v>2.2035999999999998</v>
      </c>
      <c r="C3360">
        <v>6.4999999999999503E-3</v>
      </c>
      <c r="D3360">
        <f>IF(C3360&gt;0,1,0)</f>
        <v>1</v>
      </c>
      <c r="E3360">
        <v>-0.65539707880581388</v>
      </c>
      <c r="F3360">
        <v>-2.8595125239333168</v>
      </c>
      <c r="G3360">
        <v>9.5495889918820256E-2</v>
      </c>
      <c r="H3360">
        <v>-1.9416188651390371</v>
      </c>
      <c r="I3360">
        <v>-2.4729045883186052</v>
      </c>
      <c r="J3360">
        <v>-0.2843106510272489</v>
      </c>
      <c r="K3360">
        <f t="shared" si="104"/>
        <v>0.10374501336410091</v>
      </c>
      <c r="L3360">
        <f t="shared" si="105"/>
        <v>0.27139339822764369</v>
      </c>
    </row>
    <row r="3361" spans="1:12" x14ac:dyDescent="0.25">
      <c r="A3361" s="1">
        <v>42838</v>
      </c>
      <c r="B3361">
        <v>2.2090000000000001</v>
      </c>
      <c r="C3361">
        <v>-4.0999999999999925E-2</v>
      </c>
      <c r="D3361">
        <f>IF(C3361&gt;0,1,0)</f>
        <v>0</v>
      </c>
      <c r="E3361">
        <v>-1.0914843217829424</v>
      </c>
      <c r="F3361">
        <v>-1.2573085991236288</v>
      </c>
      <c r="G3361">
        <v>0.47049924500615065</v>
      </c>
      <c r="H3361">
        <v>-3.1394099731511815</v>
      </c>
      <c r="I3361">
        <v>-2.3316527985835429</v>
      </c>
      <c r="J3361">
        <v>1.5948292778969724</v>
      </c>
      <c r="K3361">
        <f t="shared" si="104"/>
        <v>1.0243203171406563</v>
      </c>
      <c r="L3361">
        <f t="shared" si="105"/>
        <v>-0.26935564867183392</v>
      </c>
    </row>
    <row r="3362" spans="1:12" x14ac:dyDescent="0.25">
      <c r="A3362" s="1">
        <v>42839</v>
      </c>
      <c r="B3362">
        <v>2.2105000000000001</v>
      </c>
      <c r="C3362">
        <v>4.3400000000000105E-2</v>
      </c>
      <c r="D3362">
        <f>IF(C3362&gt;0,1,0)</f>
        <v>1</v>
      </c>
      <c r="E3362">
        <v>-0.87775942854848577</v>
      </c>
      <c r="F3362">
        <v>-0.33369248464826667</v>
      </c>
      <c r="G3362">
        <v>-1.3324992005763321</v>
      </c>
      <c r="H3362" t="s">
        <v>6</v>
      </c>
      <c r="I3362">
        <v>-2.0708435007148434</v>
      </c>
      <c r="J3362" t="s">
        <v>6</v>
      </c>
      <c r="K3362">
        <f t="shared" si="104"/>
        <v>0.53664145003732067</v>
      </c>
      <c r="L3362">
        <f t="shared" si="105"/>
        <v>-0.71131811037288739</v>
      </c>
    </row>
    <row r="3363" spans="1:12" x14ac:dyDescent="0.25">
      <c r="A3363" s="1">
        <v>42842</v>
      </c>
      <c r="B3363">
        <v>2.2115999999999998</v>
      </c>
      <c r="C3363">
        <v>-8.7400000000000144E-2</v>
      </c>
      <c r="D3363">
        <f>IF(C3363&gt;0,1,0)</f>
        <v>0</v>
      </c>
      <c r="E3363">
        <v>-0.61481926607651372</v>
      </c>
      <c r="F3363">
        <v>0.27182966788482077</v>
      </c>
      <c r="G3363">
        <v>-4.6965349737328639E-2</v>
      </c>
      <c r="H3363">
        <v>3.4121784064713734</v>
      </c>
      <c r="I3363">
        <v>-1.6012217408383416</v>
      </c>
      <c r="J3363" t="s">
        <v>6</v>
      </c>
      <c r="K3363">
        <f t="shared" si="104"/>
        <v>-0.19573752616319817</v>
      </c>
      <c r="L3363">
        <f t="shared" si="105"/>
        <v>-0.88355324861508944</v>
      </c>
    </row>
    <row r="3364" spans="1:12" x14ac:dyDescent="0.25">
      <c r="A3364" s="1">
        <v>42843</v>
      </c>
      <c r="B3364">
        <v>2.1280000000000001</v>
      </c>
      <c r="C3364">
        <v>3.8499999999999979E-2</v>
      </c>
      <c r="D3364">
        <f>IF(C3364&gt;0,1,0)</f>
        <v>1</v>
      </c>
      <c r="E3364">
        <v>-0.32868892615122258</v>
      </c>
      <c r="F3364">
        <v>-1.6163627020103826</v>
      </c>
      <c r="G3364">
        <v>-0.74465551505183436</v>
      </c>
      <c r="H3364">
        <v>-0.70940827217550617</v>
      </c>
      <c r="I3364">
        <v>-2.1443361343429284</v>
      </c>
      <c r="J3364">
        <v>2.3036719147829006</v>
      </c>
      <c r="K3364">
        <f t="shared" si="104"/>
        <v>-0.79009734065488679</v>
      </c>
      <c r="L3364">
        <f t="shared" si="105"/>
        <v>-0.75097614383353517</v>
      </c>
    </row>
    <row r="3365" spans="1:12" x14ac:dyDescent="0.25">
      <c r="A3365" s="1">
        <v>42844</v>
      </c>
      <c r="B3365">
        <v>2.1659999999999999</v>
      </c>
      <c r="C3365">
        <v>3.860000000000019E-2</v>
      </c>
      <c r="D3365">
        <f>IF(C3365&gt;0,1,0)</f>
        <v>1</v>
      </c>
      <c r="E3365">
        <v>-0.44159908094863692</v>
      </c>
      <c r="F3365">
        <v>0.3871578619484452</v>
      </c>
      <c r="G3365">
        <v>-4.0594153397057374E-2</v>
      </c>
      <c r="H3365">
        <v>-0.4137503041509058</v>
      </c>
      <c r="I3365">
        <v>-1.5112639476826801</v>
      </c>
      <c r="J3365">
        <v>5.3711395666868267</v>
      </c>
      <c r="K3365">
        <f t="shared" si="104"/>
        <v>-0.38684872582031771</v>
      </c>
      <c r="L3365">
        <f t="shared" si="105"/>
        <v>-0.8042871530280512</v>
      </c>
    </row>
    <row r="3366" spans="1:12" x14ac:dyDescent="0.25">
      <c r="A3366" s="1">
        <v>42845</v>
      </c>
      <c r="B3366">
        <v>2.2033</v>
      </c>
      <c r="C3366">
        <v>8.2899999999999974E-2</v>
      </c>
      <c r="D3366">
        <f>IF(C3366&gt;0,1,0)</f>
        <v>1</v>
      </c>
      <c r="E3366">
        <v>-0.16172214017300343</v>
      </c>
      <c r="F3366">
        <v>1.7651941637681006</v>
      </c>
      <c r="G3366">
        <v>0.62827959797686117</v>
      </c>
      <c r="H3366">
        <v>1.8281213979446129</v>
      </c>
      <c r="I3366">
        <v>-1.2365605251666991</v>
      </c>
      <c r="J3366">
        <v>-1.1341710015886086</v>
      </c>
      <c r="K3366">
        <f t="shared" si="104"/>
        <v>-0.93169535494494227</v>
      </c>
      <c r="L3366">
        <f t="shared" si="105"/>
        <v>-0.57803407964774933</v>
      </c>
    </row>
    <row r="3367" spans="1:12" x14ac:dyDescent="0.25">
      <c r="A3367" s="1">
        <v>42846</v>
      </c>
      <c r="B3367">
        <v>2.2145000000000001</v>
      </c>
      <c r="C3367">
        <v>-3.6900000000000155E-2</v>
      </c>
      <c r="D3367">
        <f>IF(C3367&gt;0,1,0)</f>
        <v>0</v>
      </c>
      <c r="E3367">
        <v>-7.277755161996935E-2</v>
      </c>
      <c r="F3367">
        <v>2.2677150381720663</v>
      </c>
      <c r="G3367">
        <v>-7.8355095021818963E-2</v>
      </c>
      <c r="H3367">
        <v>-0.62828958457769857</v>
      </c>
      <c r="I3367">
        <v>-0.91574077179629199</v>
      </c>
      <c r="J3367">
        <v>-1.2355254245959624</v>
      </c>
      <c r="K3367">
        <f t="shared" si="104"/>
        <v>-1.1859065115323819</v>
      </c>
      <c r="L3367">
        <f t="shared" si="105"/>
        <v>-0.37947319231124882</v>
      </c>
    </row>
    <row r="3368" spans="1:12" x14ac:dyDescent="0.25">
      <c r="A3368" s="1">
        <v>42849</v>
      </c>
      <c r="B3368">
        <v>2.2486000000000002</v>
      </c>
      <c r="C3368">
        <v>6.7400000000000126E-2</v>
      </c>
      <c r="D3368">
        <f>IF(C3368&gt;0,1,0)</f>
        <v>1</v>
      </c>
      <c r="E3368">
        <v>3.3952057148591251E-2</v>
      </c>
      <c r="F3368">
        <v>2.5898628345074965</v>
      </c>
      <c r="G3368">
        <v>-0.45757959129584874</v>
      </c>
      <c r="H3368">
        <v>2.2211806286176179</v>
      </c>
      <c r="I3368">
        <v>-1.161266357821398</v>
      </c>
      <c r="J3368">
        <v>0.63736257164242616</v>
      </c>
      <c r="K3368">
        <f t="shared" si="104"/>
        <v>-1.2764467551125334</v>
      </c>
      <c r="L3368">
        <f t="shared" si="105"/>
        <v>-0.19918481716197317</v>
      </c>
    </row>
    <row r="3369" spans="1:12" x14ac:dyDescent="0.25">
      <c r="A3369" s="1">
        <v>42850</v>
      </c>
      <c r="B3369">
        <v>2.3155000000000001</v>
      </c>
      <c r="C3369">
        <v>-3.5299999999999887E-2</v>
      </c>
      <c r="D3369">
        <f>IF(C3369&gt;0,1,0)</f>
        <v>0</v>
      </c>
      <c r="E3369">
        <v>0.18991664935931604</v>
      </c>
      <c r="F3369">
        <v>3.1254174116826383</v>
      </c>
      <c r="G3369">
        <v>2.6267526741719696</v>
      </c>
      <c r="H3369">
        <v>1.0119125394575066</v>
      </c>
      <c r="I3369">
        <v>-0.82683352381321296</v>
      </c>
      <c r="J3369">
        <v>0.24060346830115581</v>
      </c>
      <c r="K3369">
        <f t="shared" si="104"/>
        <v>-1.221711810105067</v>
      </c>
      <c r="L3369">
        <f t="shared" si="105"/>
        <v>-3.8412471587704063E-2</v>
      </c>
    </row>
    <row r="3370" spans="1:12" x14ac:dyDescent="0.25">
      <c r="A3370" s="1">
        <v>42851</v>
      </c>
      <c r="B3370">
        <v>2.2800000000000002</v>
      </c>
      <c r="C3370">
        <v>-1.4100000000000001E-2</v>
      </c>
      <c r="D3370">
        <f>IF(C3370&gt;0,1,0)</f>
        <v>0</v>
      </c>
      <c r="E3370">
        <v>0.14847772607065646</v>
      </c>
      <c r="F3370">
        <v>1.2879514723644994</v>
      </c>
      <c r="G3370">
        <v>-4.6891602957606264E-3</v>
      </c>
      <c r="H3370">
        <v>-7.7757097702531974E-2</v>
      </c>
      <c r="I3370">
        <v>-1.2497964283640524</v>
      </c>
      <c r="J3370">
        <v>1.9374622090213853</v>
      </c>
      <c r="K3370">
        <f t="shared" si="104"/>
        <v>-1.0748202913410352</v>
      </c>
      <c r="L3370">
        <f t="shared" si="105"/>
        <v>-5.3758810239518666E-2</v>
      </c>
    </row>
    <row r="3371" spans="1:12" x14ac:dyDescent="0.25">
      <c r="A3371" s="1">
        <v>42852</v>
      </c>
      <c r="B3371">
        <v>2.2669999999999999</v>
      </c>
      <c r="C3371">
        <v>-2.6899999999999924E-2</v>
      </c>
      <c r="D3371">
        <f>IF(C3371&gt;0,1,0)</f>
        <v>0</v>
      </c>
      <c r="E3371">
        <v>0.20045719477945634</v>
      </c>
      <c r="F3371">
        <v>0.56241424187970823</v>
      </c>
      <c r="G3371">
        <v>-1.325811871411759</v>
      </c>
      <c r="H3371">
        <v>8.9092793984557245E-2</v>
      </c>
      <c r="I3371">
        <v>-1.138118650676329</v>
      </c>
      <c r="J3371">
        <v>-0.43152716472967628</v>
      </c>
      <c r="K3371">
        <f t="shared" si="104"/>
        <v>-0.85160345891254963</v>
      </c>
      <c r="L3371">
        <f t="shared" si="105"/>
        <v>3.4410149822424928E-2</v>
      </c>
    </row>
    <row r="3372" spans="1:12" x14ac:dyDescent="0.25">
      <c r="A3372" s="1">
        <v>42853</v>
      </c>
      <c r="B3372">
        <v>2.2544</v>
      </c>
      <c r="C3372">
        <v>4.3399999999999661E-2</v>
      </c>
      <c r="D3372">
        <f>IF(C3372&gt;0,1,0)</f>
        <v>1</v>
      </c>
      <c r="E3372">
        <v>0.28140509245601014</v>
      </c>
      <c r="F3372">
        <v>-0.23281687491150432</v>
      </c>
      <c r="G3372">
        <v>-1.8747454942352666</v>
      </c>
      <c r="H3372">
        <v>-0.32159121633988325</v>
      </c>
      <c r="I3372">
        <v>-1.4216406397468959</v>
      </c>
      <c r="J3372">
        <v>0.22496996422742505</v>
      </c>
      <c r="K3372">
        <f t="shared" si="104"/>
        <v>-0.8455035832564759</v>
      </c>
      <c r="L3372">
        <f t="shared" si="105"/>
        <v>-9.1403446343475345E-2</v>
      </c>
    </row>
    <row r="3373" spans="1:12" x14ac:dyDescent="0.25">
      <c r="A3373" s="1">
        <v>42856</v>
      </c>
      <c r="B3373">
        <v>2.2837999999999998</v>
      </c>
      <c r="C3373">
        <v>-3.6899999999999711E-2</v>
      </c>
      <c r="D3373">
        <f>IF(C3373&gt;0,1,0)</f>
        <v>0</v>
      </c>
      <c r="E3373">
        <v>4.3463326658502048E-2</v>
      </c>
      <c r="F3373">
        <v>7.8806063110581095E-2</v>
      </c>
      <c r="G3373">
        <v>-4.5625845472800304</v>
      </c>
      <c r="H3373">
        <v>0.32543549300121388</v>
      </c>
      <c r="I3373">
        <v>-0.88169816646225496</v>
      </c>
      <c r="J3373">
        <v>6.022956797469943E-2</v>
      </c>
      <c r="K3373">
        <f t="shared" si="104"/>
        <v>-0.77945577979870295</v>
      </c>
      <c r="L3373">
        <f t="shared" si="105"/>
        <v>-0.1789616550308199</v>
      </c>
    </row>
    <row r="3374" spans="1:12" x14ac:dyDescent="0.25">
      <c r="A3374" s="1">
        <v>42857</v>
      </c>
      <c r="B3374">
        <v>2.2452999999999999</v>
      </c>
      <c r="C3374">
        <v>2.2799999999999709E-2</v>
      </c>
      <c r="D3374">
        <f>IF(C3374&gt;0,1,0)</f>
        <v>1</v>
      </c>
      <c r="E3374">
        <v>-0.29473699619887245</v>
      </c>
      <c r="F3374">
        <v>-1.3106123588125409</v>
      </c>
      <c r="G3374">
        <v>-0.15214491330766267</v>
      </c>
      <c r="H3374">
        <v>0.24526767711552722</v>
      </c>
      <c r="I3374">
        <v>-1.2670866776653567</v>
      </c>
      <c r="J3374">
        <v>0.67470034975962168</v>
      </c>
      <c r="K3374">
        <f t="shared" si="104"/>
        <v>-0.68469436207403556</v>
      </c>
      <c r="L3374">
        <f t="shared" si="105"/>
        <v>-0.14829831981008532</v>
      </c>
    </row>
    <row r="3375" spans="1:12" x14ac:dyDescent="0.25">
      <c r="A3375" s="1">
        <v>42858</v>
      </c>
      <c r="B3375">
        <v>2.2690000000000001</v>
      </c>
      <c r="C3375">
        <v>3.3900000000000041E-2</v>
      </c>
      <c r="D3375">
        <f>IF(C3375&gt;0,1,0)</f>
        <v>1</v>
      </c>
      <c r="E3375">
        <v>-0.25617819019090587</v>
      </c>
      <c r="F3375">
        <v>-0.68768524229061978</v>
      </c>
      <c r="G3375">
        <v>0.33631050682006858</v>
      </c>
      <c r="H3375">
        <v>-0.27730289395914137</v>
      </c>
      <c r="I3375">
        <v>-1.2129230195855523</v>
      </c>
      <c r="J3375">
        <v>-0.22036593905478977</v>
      </c>
      <c r="K3375">
        <f t="shared" si="104"/>
        <v>-0.39706161130881146</v>
      </c>
      <c r="L3375">
        <f t="shared" si="105"/>
        <v>-9.8050912322837191E-2</v>
      </c>
    </row>
    <row r="3376" spans="1:12" x14ac:dyDescent="0.25">
      <c r="A3376" s="1">
        <v>42859</v>
      </c>
      <c r="B3376">
        <v>2.3029999999999999</v>
      </c>
      <c r="C3376">
        <v>-4.0999999999997705E-3</v>
      </c>
      <c r="D3376">
        <f>IF(C3376&gt;0,1,0)</f>
        <v>0</v>
      </c>
      <c r="E3376">
        <v>-0.50337893853188864</v>
      </c>
      <c r="F3376">
        <v>1.2260601432525157E-2</v>
      </c>
      <c r="G3376">
        <v>-9.8472603349520238E-2</v>
      </c>
      <c r="H3376">
        <v>0.12804262584220938</v>
      </c>
      <c r="I3376">
        <v>-0.61862972938953309</v>
      </c>
      <c r="J3376">
        <v>3.0215937403018827</v>
      </c>
      <c r="K3376">
        <f t="shared" si="104"/>
        <v>-0.12350476024728074</v>
      </c>
      <c r="L3376">
        <f t="shared" si="105"/>
        <v>-5.4466770051559157E-2</v>
      </c>
    </row>
    <row r="3377" spans="1:12" x14ac:dyDescent="0.25">
      <c r="A3377" s="1">
        <v>42860</v>
      </c>
      <c r="B3377">
        <v>2.2904</v>
      </c>
      <c r="C3377">
        <v>2.729999999999988E-2</v>
      </c>
      <c r="D3377">
        <f>IF(C3377&gt;0,1,0)</f>
        <v>1</v>
      </c>
      <c r="E3377">
        <v>-0.64446719870519209</v>
      </c>
      <c r="F3377">
        <v>-0.74231348171634692</v>
      </c>
      <c r="G3377">
        <v>0.31289223389618298</v>
      </c>
      <c r="H3377">
        <v>0.98846502390943936</v>
      </c>
      <c r="I3377">
        <v>-0.78053784823559069</v>
      </c>
      <c r="J3377">
        <v>-0.49242447831232011</v>
      </c>
      <c r="K3377">
        <f t="shared" si="104"/>
        <v>-1.0078270747999163E-2</v>
      </c>
      <c r="L3377">
        <f t="shared" si="105"/>
        <v>-7.2167731749180328E-2</v>
      </c>
    </row>
    <row r="3378" spans="1:12" x14ac:dyDescent="0.25">
      <c r="A3378" s="1">
        <v>42863</v>
      </c>
      <c r="B3378">
        <v>2.3262</v>
      </c>
      <c r="C3378">
        <v>1.9000000000000128E-3</v>
      </c>
      <c r="D3378">
        <f>IF(C3378&gt;0,1,0)</f>
        <v>1</v>
      </c>
      <c r="E3378">
        <v>-0.87896040742114301</v>
      </c>
      <c r="F3378">
        <v>0.52722860180473952</v>
      </c>
      <c r="G3378">
        <v>-0.2409416193630477</v>
      </c>
      <c r="H3378">
        <v>9.6471069568201361E-3</v>
      </c>
      <c r="I3378">
        <v>-0.32539807870066811</v>
      </c>
      <c r="J3378">
        <v>0.75606745525393104</v>
      </c>
      <c r="K3378">
        <f t="shared" si="104"/>
        <v>-5.8000545623788646E-3</v>
      </c>
      <c r="L3378">
        <f t="shared" si="105"/>
        <v>-0.40389931745435076</v>
      </c>
    </row>
    <row r="3379" spans="1:12" x14ac:dyDescent="0.25">
      <c r="A3379" s="1">
        <v>42864</v>
      </c>
      <c r="B3379">
        <v>2.3277999999999999</v>
      </c>
      <c r="C3379">
        <v>-3.7000000000002586E-3</v>
      </c>
      <c r="D3379">
        <f>IF(C3379&gt;0,1,0)</f>
        <v>0</v>
      </c>
      <c r="E3379">
        <v>-0.94669172933233803</v>
      </c>
      <c r="F3379">
        <v>0.51756882323036668</v>
      </c>
      <c r="G3379">
        <v>3.2110593808215813E-2</v>
      </c>
      <c r="H3379">
        <v>-0.42192349094343501</v>
      </c>
      <c r="I3379">
        <v>-0.2507081437882907</v>
      </c>
      <c r="J3379">
        <v>0.74659635025042737</v>
      </c>
      <c r="K3379">
        <f t="shared" si="104"/>
        <v>-2.3297192696273505E-2</v>
      </c>
      <c r="L3379">
        <f t="shared" si="105"/>
        <v>-0.44452898904661492</v>
      </c>
    </row>
    <row r="3380" spans="1:12" x14ac:dyDescent="0.25">
      <c r="A3380" s="1">
        <v>42865</v>
      </c>
      <c r="B3380">
        <v>2.3241999999999998</v>
      </c>
      <c r="C3380">
        <v>-1.5499999999999847E-2</v>
      </c>
      <c r="D3380">
        <f>IF(C3380&gt;0,1,0)</f>
        <v>0</v>
      </c>
      <c r="E3380">
        <v>-0.6522805061042255</v>
      </c>
      <c r="F3380">
        <v>0.21087251507955665</v>
      </c>
      <c r="G3380">
        <v>-9.0104148503312928E-2</v>
      </c>
      <c r="H3380">
        <v>0.65125387972484239</v>
      </c>
      <c r="I3380">
        <v>-0.13154693764906444</v>
      </c>
      <c r="J3380">
        <v>0.70614773581707435</v>
      </c>
      <c r="K3380">
        <f t="shared" si="104"/>
        <v>-0.30889336472674866</v>
      </c>
      <c r="L3380">
        <f t="shared" si="105"/>
        <v>-0.37120367569886437</v>
      </c>
    </row>
    <row r="3381" spans="1:12" x14ac:dyDescent="0.25">
      <c r="A3381" s="1">
        <v>42866</v>
      </c>
      <c r="B3381">
        <v>2.3090000000000002</v>
      </c>
      <c r="C3381">
        <v>-6.2799999999999745E-2</v>
      </c>
      <c r="D3381">
        <f>IF(C3381&gt;0,1,0)</f>
        <v>0</v>
      </c>
      <c r="E3381">
        <v>-0.37247132020965701</v>
      </c>
      <c r="F3381">
        <v>-0.44922883266095098</v>
      </c>
      <c r="G3381">
        <v>0.14453399894426552</v>
      </c>
      <c r="H3381">
        <v>-1.2538490606413746</v>
      </c>
      <c r="I3381">
        <v>-0.26997468877076924</v>
      </c>
      <c r="J3381">
        <v>0.11882732067191472</v>
      </c>
      <c r="K3381">
        <f t="shared" si="104"/>
        <v>-0.23337868983892252</v>
      </c>
      <c r="L3381">
        <f t="shared" si="105"/>
        <v>-0.52382705152638354</v>
      </c>
    </row>
    <row r="3382" spans="1:12" x14ac:dyDescent="0.25">
      <c r="A3382" s="1">
        <v>42867</v>
      </c>
      <c r="B3382">
        <v>2.2505999999999999</v>
      </c>
      <c r="C3382">
        <v>8.3999999999999631E-3</v>
      </c>
      <c r="D3382">
        <f>IF(C3382&gt;0,1,0)</f>
        <v>1</v>
      </c>
      <c r="E3382">
        <v>-0.39322169148299174</v>
      </c>
      <c r="F3382">
        <v>-2.7994461940290476</v>
      </c>
      <c r="G3382">
        <v>-1.8254933293452762</v>
      </c>
      <c r="H3382">
        <v>-0.76991846051744339</v>
      </c>
      <c r="I3382">
        <v>-0.73872619254200245</v>
      </c>
      <c r="J3382">
        <v>-1.0258190362746125</v>
      </c>
      <c r="K3382">
        <f t="shared" si="104"/>
        <v>4.131311799039139E-3</v>
      </c>
      <c r="L3382">
        <f t="shared" si="105"/>
        <v>-0.72971108419932262</v>
      </c>
    </row>
    <row r="3383" spans="1:12" x14ac:dyDescent="0.25">
      <c r="A3383" s="1">
        <v>42870</v>
      </c>
      <c r="B3383">
        <v>2.2553000000000001</v>
      </c>
      <c r="C3383">
        <v>-5.9000000000000163E-3</v>
      </c>
      <c r="D3383">
        <f>IF(C3383&gt;0,1,0)</f>
        <v>0</v>
      </c>
      <c r="E3383">
        <v>5.2062165261158817E-2</v>
      </c>
      <c r="F3383">
        <v>-2.0600398167668805</v>
      </c>
      <c r="G3383">
        <v>-0.4282701721693456</v>
      </c>
      <c r="H3383">
        <v>2.5537250669803866</v>
      </c>
      <c r="I3383">
        <v>-0.40338086295594833</v>
      </c>
      <c r="J3383">
        <v>0.6209921284589891</v>
      </c>
      <c r="K3383">
        <f t="shared" si="104"/>
        <v>0.40399103394639946</v>
      </c>
      <c r="L3383">
        <f t="shared" si="105"/>
        <v>-0.85747979912085837</v>
      </c>
    </row>
    <row r="3384" spans="1:12" x14ac:dyDescent="0.25">
      <c r="A3384" s="1">
        <v>42871</v>
      </c>
      <c r="B3384">
        <v>2.2467000000000001</v>
      </c>
      <c r="C3384">
        <v>-0.10349999999999993</v>
      </c>
      <c r="D3384">
        <f>IF(C3384&gt;0,1,0)</f>
        <v>0</v>
      </c>
      <c r="E3384">
        <v>8.0032450690737722E-2</v>
      </c>
      <c r="F3384">
        <v>-1.7413099695920693</v>
      </c>
      <c r="G3384">
        <v>-1.5924063313876624</v>
      </c>
      <c r="H3384">
        <v>-0.29540406915436385</v>
      </c>
      <c r="I3384">
        <v>-0.946811038771601</v>
      </c>
      <c r="J3384">
        <v>0.9423063077465853</v>
      </c>
      <c r="K3384">
        <f t="shared" si="104"/>
        <v>0.91228699325927831</v>
      </c>
      <c r="L3384">
        <f t="shared" si="105"/>
        <v>-1.0077686416599212</v>
      </c>
    </row>
    <row r="3385" spans="1:12" x14ac:dyDescent="0.25">
      <c r="A3385" s="1">
        <v>42872</v>
      </c>
      <c r="B3385">
        <v>2.1469999999999998</v>
      </c>
      <c r="C3385">
        <v>9.6999999999995978E-3</v>
      </c>
      <c r="D3385">
        <f>IF(C3385&gt;0,1,0)</f>
        <v>1</v>
      </c>
      <c r="E3385">
        <v>0.33974947458429022</v>
      </c>
      <c r="F3385">
        <v>-4.1258665168915121</v>
      </c>
      <c r="G3385">
        <v>2.6420799030532821E-2</v>
      </c>
      <c r="H3385">
        <v>-7.7464961246595845</v>
      </c>
      <c r="I3385">
        <v>-2.7842662361412311</v>
      </c>
      <c r="J3385">
        <v>1.1416865910030323</v>
      </c>
      <c r="K3385">
        <f t="shared" si="104"/>
        <v>0.20066932601521614</v>
      </c>
      <c r="L3385">
        <f t="shared" si="105"/>
        <v>-0.58340603477841635</v>
      </c>
    </row>
    <row r="3386" spans="1:12" x14ac:dyDescent="0.25">
      <c r="A3386" s="1">
        <v>42873</v>
      </c>
      <c r="B3386">
        <v>2.1560000000000001</v>
      </c>
      <c r="C3386">
        <v>2.220000000000022E-2</v>
      </c>
      <c r="D3386">
        <f>IF(C3386&gt;0,1,0)</f>
        <v>1</v>
      </c>
      <c r="E3386">
        <v>-1.3227714893852736</v>
      </c>
      <c r="F3386">
        <v>-1.7454763592010147</v>
      </c>
      <c r="G3386">
        <v>1.0749790428639321</v>
      </c>
      <c r="H3386">
        <v>0.58028532564236146</v>
      </c>
      <c r="I3386">
        <v>-3.077952432344278</v>
      </c>
      <c r="J3386">
        <v>0.71995662986323072</v>
      </c>
      <c r="K3386">
        <f t="shared" si="104"/>
        <v>1.1421514450938579</v>
      </c>
      <c r="L3386">
        <f t="shared" si="105"/>
        <v>-0.86357254143284723</v>
      </c>
    </row>
    <row r="3387" spans="1:12" x14ac:dyDescent="0.25">
      <c r="A3387" s="1">
        <v>42874</v>
      </c>
      <c r="B3387">
        <v>2.1720999999999999</v>
      </c>
      <c r="C3387">
        <v>1.4800000000000146E-2</v>
      </c>
      <c r="D3387">
        <f>IF(C3387&gt;0,1,0)</f>
        <v>1</v>
      </c>
      <c r="E3387">
        <v>-1.0961354227968068</v>
      </c>
      <c r="F3387">
        <v>-0.60370562168830921</v>
      </c>
      <c r="G3387">
        <v>4.9405730395212212E-2</v>
      </c>
      <c r="H3387">
        <v>1.0365790258615746</v>
      </c>
      <c r="I3387">
        <v>-2.6321249300776506</v>
      </c>
      <c r="J3387">
        <v>5.1654600560632806</v>
      </c>
      <c r="K3387">
        <f t="shared" si="104"/>
        <v>0.99885781963645837</v>
      </c>
      <c r="L3387">
        <f t="shared" si="105"/>
        <v>-1.0157228182420099</v>
      </c>
    </row>
    <row r="3388" spans="1:12" x14ac:dyDescent="0.25">
      <c r="A3388" s="1">
        <v>42877</v>
      </c>
      <c r="B3388">
        <v>2.1930000000000001</v>
      </c>
      <c r="C3388">
        <v>2.8799999999999937E-2</v>
      </c>
      <c r="D3388">
        <f>IF(C3388&gt;0,1,0)</f>
        <v>1</v>
      </c>
      <c r="E3388">
        <v>-0.83585594857163426</v>
      </c>
      <c r="F3388">
        <v>0.55505134524978339</v>
      </c>
      <c r="G3388">
        <v>0.68694408201222368</v>
      </c>
      <c r="H3388">
        <v>0.75786313459125965</v>
      </c>
      <c r="I3388">
        <v>-2.1740185736608235</v>
      </c>
      <c r="J3388">
        <v>1.9048534430979125</v>
      </c>
      <c r="K3388">
        <f t="shared" si="104"/>
        <v>0.45753811018957924</v>
      </c>
      <c r="L3388">
        <f t="shared" si="105"/>
        <v>-0.98151878774174195</v>
      </c>
    </row>
    <row r="3389" spans="1:12" x14ac:dyDescent="0.25">
      <c r="A3389" s="1">
        <v>42878</v>
      </c>
      <c r="B3389">
        <v>2.2225000000000001</v>
      </c>
      <c r="C3389">
        <v>-2.7000000000000135E-2</v>
      </c>
      <c r="D3389">
        <f>IF(C3389&gt;0,1,0)</f>
        <v>0</v>
      </c>
      <c r="E3389">
        <v>-0.52864881860175439</v>
      </c>
      <c r="F3389">
        <v>1.9887457490153422</v>
      </c>
      <c r="G3389">
        <v>-1.9754098316792834</v>
      </c>
      <c r="H3389">
        <v>0.26034197272602955</v>
      </c>
      <c r="I3389">
        <v>-1.8610669056402678</v>
      </c>
      <c r="J3389">
        <v>-0.36637870836418629</v>
      </c>
      <c r="K3389">
        <f t="shared" si="104"/>
        <v>-0.18015491760072511</v>
      </c>
      <c r="L3389">
        <f t="shared" si="105"/>
        <v>-0.82015337274160294</v>
      </c>
    </row>
    <row r="3390" spans="1:12" x14ac:dyDescent="0.25">
      <c r="A3390" s="1">
        <v>42879</v>
      </c>
      <c r="B3390">
        <v>2.1947999999999999</v>
      </c>
      <c r="C3390">
        <v>1.0200000000000209E-2</v>
      </c>
      <c r="D3390">
        <f>IF(C3390&gt;0,1,0)</f>
        <v>1</v>
      </c>
      <c r="E3390">
        <v>-0.44242615135645563</v>
      </c>
      <c r="F3390">
        <v>1.1324196780265041</v>
      </c>
      <c r="G3390">
        <v>2.1388016296161608E-2</v>
      </c>
      <c r="H3390">
        <v>0.35154860737370497</v>
      </c>
      <c r="I3390">
        <v>-2.0139876104920091</v>
      </c>
      <c r="J3390">
        <v>-2.0031658728255981</v>
      </c>
      <c r="K3390">
        <f t="shared" si="104"/>
        <v>-0.33565142759694488</v>
      </c>
      <c r="L3390">
        <f t="shared" si="105"/>
        <v>-0.65727498685501951</v>
      </c>
    </row>
    <row r="3391" spans="1:12" x14ac:dyDescent="0.25">
      <c r="A3391" s="1">
        <v>42880</v>
      </c>
      <c r="B3391">
        <v>2.2044999999999999</v>
      </c>
      <c r="C3391">
        <v>2.7999999999996916E-3</v>
      </c>
      <c r="D3391">
        <f>IF(C3391&gt;0,1,0)</f>
        <v>1</v>
      </c>
      <c r="E3391">
        <v>-0.20638665980953913</v>
      </c>
      <c r="F3391">
        <v>1.5992655796065651</v>
      </c>
      <c r="G3391">
        <v>0.14894141445730194</v>
      </c>
      <c r="H3391">
        <v>0.6242335460179006</v>
      </c>
      <c r="I3391">
        <v>-2.1099329740174091</v>
      </c>
      <c r="J3391">
        <v>0.34873862206621609</v>
      </c>
      <c r="K3391">
        <f t="shared" si="104"/>
        <v>-0.74364484500256989</v>
      </c>
      <c r="L3391">
        <f t="shared" si="105"/>
        <v>-0.43836546579582369</v>
      </c>
    </row>
    <row r="3392" spans="1:12" x14ac:dyDescent="0.25">
      <c r="A3392" s="1">
        <v>42881</v>
      </c>
      <c r="B3392">
        <v>2.2004000000000001</v>
      </c>
      <c r="C3392">
        <v>-4.9999999999998934E-3</v>
      </c>
      <c r="D3392">
        <f>IF(C3392&gt;0,1,0)</f>
        <v>0</v>
      </c>
      <c r="E3392">
        <v>6.3235157994385158E-2</v>
      </c>
      <c r="F3392">
        <v>1.2530283058752107</v>
      </c>
      <c r="G3392">
        <v>0.40480647223467187</v>
      </c>
      <c r="H3392">
        <v>4.3275449128867487E-2</v>
      </c>
      <c r="I3392">
        <v>-2.1929427716859475</v>
      </c>
      <c r="J3392">
        <v>-1.8553948983205422</v>
      </c>
      <c r="K3392">
        <f t="shared" si="104"/>
        <v>-0.97091864416808127</v>
      </c>
      <c r="L3392">
        <f t="shared" si="105"/>
        <v>-0.27062312048031861</v>
      </c>
    </row>
    <row r="3393" spans="1:12" x14ac:dyDescent="0.25">
      <c r="A3393" s="1">
        <v>42884</v>
      </c>
      <c r="B3393">
        <v>2.202</v>
      </c>
      <c r="C3393">
        <v>-5.1000000000000156E-2</v>
      </c>
      <c r="D3393">
        <f>IF(C3393&gt;0,1,0)</f>
        <v>0</v>
      </c>
      <c r="E3393">
        <v>0.33572989216149818</v>
      </c>
      <c r="F3393">
        <v>1.0528843677154274</v>
      </c>
      <c r="G3393">
        <v>0</v>
      </c>
      <c r="H3393" t="s">
        <v>6</v>
      </c>
      <c r="I3393">
        <v>-1.9752229498152531</v>
      </c>
      <c r="J3393" t="s">
        <v>6</v>
      </c>
      <c r="K3393">
        <f t="shared" si="104"/>
        <v>-1.156454831323448</v>
      </c>
      <c r="L3393">
        <f t="shared" si="105"/>
        <v>-0.13553078621433157</v>
      </c>
    </row>
    <row r="3394" spans="1:12" x14ac:dyDescent="0.25">
      <c r="A3394" s="1">
        <v>42885</v>
      </c>
      <c r="B3394">
        <v>2.1516999999999999</v>
      </c>
      <c r="C3394">
        <v>-5.9999999999997833E-3</v>
      </c>
      <c r="D3394">
        <f>IF(C3394&gt;0,1,0)</f>
        <v>0</v>
      </c>
      <c r="E3394">
        <v>0.59037715181683503</v>
      </c>
      <c r="F3394">
        <v>-0.47818538812532435</v>
      </c>
      <c r="G3394">
        <v>1.0215795343578937</v>
      </c>
      <c r="H3394">
        <v>-0.16887330157668512</v>
      </c>
      <c r="I3394">
        <v>-2.4721201639878303</v>
      </c>
      <c r="J3394" t="s">
        <v>6</v>
      </c>
      <c r="K3394">
        <f t="shared" si="104"/>
        <v>-1.1796143857700341</v>
      </c>
      <c r="L3394">
        <f t="shared" si="105"/>
        <v>5.8849013394911547E-2</v>
      </c>
    </row>
    <row r="3395" spans="1:12" x14ac:dyDescent="0.25">
      <c r="A3395" s="1">
        <v>42886</v>
      </c>
      <c r="B3395">
        <v>2.1471</v>
      </c>
      <c r="C3395">
        <v>1.0800000000000143E-2</v>
      </c>
      <c r="D3395">
        <f>IF(C3395&gt;0,1,0)</f>
        <v>1</v>
      </c>
      <c r="E3395">
        <v>0.73228357016404799</v>
      </c>
      <c r="F3395">
        <v>-0.69242342889783326</v>
      </c>
      <c r="G3395">
        <v>0.35214419541819231</v>
      </c>
      <c r="H3395">
        <v>-6.537398706856902E-2</v>
      </c>
      <c r="I3395">
        <v>-2.3652475580208931</v>
      </c>
      <c r="J3395">
        <v>-1.1831778331762166</v>
      </c>
      <c r="K3395">
        <f t="shared" si="104"/>
        <v>-1.3252176328769951</v>
      </c>
      <c r="L3395">
        <f t="shared" si="105"/>
        <v>0.11801394039053742</v>
      </c>
    </row>
    <row r="3396" spans="1:12" x14ac:dyDescent="0.25">
      <c r="A3396" s="1">
        <v>42887</v>
      </c>
      <c r="B3396">
        <v>2.1558999999999999</v>
      </c>
      <c r="C3396">
        <v>-5.2300000000000235E-2</v>
      </c>
      <c r="D3396">
        <f>IF(C3396&gt;0,1,0)</f>
        <v>0</v>
      </c>
      <c r="E3396">
        <v>0.69252693576996116</v>
      </c>
      <c r="F3396">
        <v>-0.25657068026267049</v>
      </c>
      <c r="G3396">
        <v>-1.2142265724630017</v>
      </c>
      <c r="H3396">
        <v>1.0765003753535698</v>
      </c>
      <c r="I3396">
        <v>-2.0982362132550993</v>
      </c>
      <c r="J3396">
        <v>0.25099262258710253</v>
      </c>
      <c r="K3396">
        <f t="shared" si="104"/>
        <v>-1.3498108749322775</v>
      </c>
      <c r="L3396">
        <f t="shared" si="105"/>
        <v>0.25150705241920207</v>
      </c>
    </row>
    <row r="3397" spans="1:12" x14ac:dyDescent="0.25">
      <c r="A3397" s="1">
        <v>42888</v>
      </c>
      <c r="B3397">
        <v>2.1055000000000001</v>
      </c>
      <c r="C3397">
        <v>2.7000000000000135E-2</v>
      </c>
      <c r="D3397">
        <f>IF(C3397&gt;0,1,0)</f>
        <v>1</v>
      </c>
      <c r="E3397">
        <v>0.3306406054483354</v>
      </c>
      <c r="F3397">
        <v>-1.9198626882290362</v>
      </c>
      <c r="G3397">
        <v>-1.8192093268784997</v>
      </c>
      <c r="H3397">
        <v>1.2377095085446927</v>
      </c>
      <c r="I3397">
        <v>-3.0062812446350446</v>
      </c>
      <c r="J3397">
        <v>-0.56899617329552599</v>
      </c>
      <c r="K3397">
        <f t="shared" si="104"/>
        <v>-1.1405496118413074</v>
      </c>
      <c r="L3397">
        <f t="shared" si="105"/>
        <v>0.4608381764782768</v>
      </c>
    </row>
    <row r="3398" spans="1:12" x14ac:dyDescent="0.25">
      <c r="A3398" s="1">
        <v>42891</v>
      </c>
      <c r="B3398">
        <v>2.1297000000000001</v>
      </c>
      <c r="C3398">
        <v>-2.970000000000006E-2</v>
      </c>
      <c r="D3398">
        <f>IF(C3398&gt;0,1,0)</f>
        <v>0</v>
      </c>
      <c r="E3398">
        <v>5.8547390904554221E-2</v>
      </c>
      <c r="F3398">
        <v>-0.74469273978415396</v>
      </c>
      <c r="G3398">
        <v>-0.62236660159605095</v>
      </c>
      <c r="H3398">
        <v>-0.4064168305659564</v>
      </c>
      <c r="I3398">
        <v>-2.40673250281188</v>
      </c>
      <c r="J3398">
        <v>-0.1994540460199373</v>
      </c>
      <c r="K3398">
        <f t="shared" si="104"/>
        <v>-0.75796759445381845</v>
      </c>
      <c r="L3398">
        <f t="shared" si="105"/>
        <v>0.48158855474449785</v>
      </c>
    </row>
    <row r="3399" spans="1:12" x14ac:dyDescent="0.25">
      <c r="A3399" s="1">
        <v>42892</v>
      </c>
      <c r="B3399">
        <v>2.1012</v>
      </c>
      <c r="C3399">
        <v>3.2099999999999795E-2</v>
      </c>
      <c r="D3399">
        <f>IF(C3399&gt;0,1,0)</f>
        <v>1</v>
      </c>
      <c r="E3399">
        <v>5.5564491048556451E-2</v>
      </c>
      <c r="F3399">
        <v>-1.1880830858839997</v>
      </c>
      <c r="G3399">
        <v>-4.2686397676165834E-3</v>
      </c>
      <c r="H3399">
        <v>-0.93798547838111057</v>
      </c>
      <c r="I3399">
        <v>-2.6596511697028524</v>
      </c>
      <c r="J3399">
        <v>0.38109087468903591</v>
      </c>
      <c r="K3399">
        <f t="shared" si="104"/>
        <v>-0.38910583757594441</v>
      </c>
      <c r="L3399">
        <f t="shared" si="105"/>
        <v>0.62009629673386901</v>
      </c>
    </row>
    <row r="3400" spans="1:12" x14ac:dyDescent="0.25">
      <c r="A3400" s="1">
        <v>42893</v>
      </c>
      <c r="B3400">
        <v>2.1322999999999999</v>
      </c>
      <c r="C3400">
        <v>1.8100000000000005E-2</v>
      </c>
      <c r="D3400">
        <f>IF(C3400&gt;0,1,0)</f>
        <v>1</v>
      </c>
      <c r="E3400">
        <v>-0.27294229190888369</v>
      </c>
      <c r="F3400">
        <v>0.91089754416577207</v>
      </c>
      <c r="G3400">
        <v>-0.12736256388682796</v>
      </c>
      <c r="H3400">
        <v>0.49667557552757863</v>
      </c>
      <c r="I3400">
        <v>-2.1557795713257142</v>
      </c>
      <c r="J3400">
        <v>2.5361444682508647E-2</v>
      </c>
      <c r="K3400">
        <f t="shared" si="104"/>
        <v>-8.3202148284114319E-2</v>
      </c>
      <c r="L3400">
        <f t="shared" si="105"/>
        <v>0.57868484672931719</v>
      </c>
    </row>
    <row r="3401" spans="1:12" x14ac:dyDescent="0.25">
      <c r="A3401" s="1">
        <v>42894</v>
      </c>
      <c r="B3401">
        <v>2.1503000000000001</v>
      </c>
      <c r="C3401">
        <v>1.4300000000000423E-2</v>
      </c>
      <c r="D3401">
        <f>IF(C3401&gt;0,1,0)</f>
        <v>1</v>
      </c>
      <c r="E3401">
        <v>-0.21451880269076948</v>
      </c>
      <c r="F3401">
        <v>2.5247003600176177</v>
      </c>
      <c r="G3401">
        <v>0.40396656480148208</v>
      </c>
      <c r="H3401">
        <v>8.4664814144376363E-2</v>
      </c>
      <c r="I3401">
        <v>-1.8327529620732268</v>
      </c>
      <c r="J3401">
        <v>-0.84382394350121392</v>
      </c>
      <c r="K3401">
        <f t="shared" si="104"/>
        <v>-7.2575826291529921E-2</v>
      </c>
      <c r="L3401">
        <f t="shared" si="105"/>
        <v>0.52331210850366361</v>
      </c>
    </row>
    <row r="3402" spans="1:12" x14ac:dyDescent="0.25">
      <c r="A3402" s="1">
        <v>42895</v>
      </c>
      <c r="B3402">
        <v>2.1581000000000001</v>
      </c>
      <c r="C3402">
        <v>-3.7000000000002586E-3</v>
      </c>
      <c r="D3402">
        <f>IF(C3402&gt;0,1,0)</f>
        <v>0</v>
      </c>
      <c r="E3402">
        <v>-0.18108377478612656</v>
      </c>
      <c r="F3402">
        <v>2.5225931929426642</v>
      </c>
      <c r="G3402">
        <v>-7.9936728551842043E-2</v>
      </c>
      <c r="H3402">
        <v>-0.26334574370416675</v>
      </c>
      <c r="I3402">
        <v>-1.759946617741829</v>
      </c>
      <c r="J3402">
        <v>-1.1207798422241324</v>
      </c>
      <c r="K3402">
        <f t="shared" si="104"/>
        <v>-0.8035390679544232</v>
      </c>
      <c r="L3402">
        <f t="shared" si="105"/>
        <v>0.23840878431744103</v>
      </c>
    </row>
    <row r="3403" spans="1:12" x14ac:dyDescent="0.25">
      <c r="A3403" s="1">
        <v>42898</v>
      </c>
      <c r="B3403">
        <v>2.1602000000000001</v>
      </c>
      <c r="C3403">
        <v>2.3800000000000043E-2</v>
      </c>
      <c r="D3403">
        <f>IF(C3403&gt;0,1,0)</f>
        <v>1</v>
      </c>
      <c r="E3403">
        <v>-9.6972664968028255E-2</v>
      </c>
      <c r="F3403">
        <v>1.8290866722375698</v>
      </c>
      <c r="G3403">
        <v>1.0031315108901921</v>
      </c>
      <c r="H3403">
        <v>-0.32735808034504676</v>
      </c>
      <c r="I3403">
        <v>-1.7165696492126294</v>
      </c>
      <c r="J3403">
        <v>0.39478601780818334</v>
      </c>
      <c r="K3403">
        <f t="shared" si="104"/>
        <v>-0.42021256881940161</v>
      </c>
      <c r="L3403">
        <f t="shared" si="105"/>
        <v>0.34350819754252027</v>
      </c>
    </row>
    <row r="3404" spans="1:12" x14ac:dyDescent="0.25">
      <c r="A3404" s="1">
        <v>42899</v>
      </c>
      <c r="B3404">
        <v>2.1859999999999999</v>
      </c>
      <c r="C3404">
        <v>-7.790000000000008E-2</v>
      </c>
      <c r="D3404">
        <f>IF(C3404&gt;0,1,0)</f>
        <v>0</v>
      </c>
      <c r="E3404">
        <v>5.8134713647267008E-2</v>
      </c>
      <c r="F3404">
        <v>2.2507290127782791</v>
      </c>
      <c r="G3404">
        <v>4.0683327070535846E-2</v>
      </c>
      <c r="H3404">
        <v>1.4862121238686399</v>
      </c>
      <c r="I3404">
        <v>-1.7552426886399322</v>
      </c>
      <c r="J3404">
        <v>0.99326742304518822</v>
      </c>
      <c r="K3404">
        <f t="shared" si="104"/>
        <v>-0.22293495651782536</v>
      </c>
      <c r="L3404">
        <f t="shared" si="105"/>
        <v>0.26884829788386466</v>
      </c>
    </row>
    <row r="3405" spans="1:12" x14ac:dyDescent="0.25">
      <c r="A3405" s="1">
        <v>42900</v>
      </c>
      <c r="B3405">
        <v>2.1067999999999998</v>
      </c>
      <c r="C3405">
        <v>3.2999999999999918E-2</v>
      </c>
      <c r="D3405">
        <f>IF(C3405&gt;0,1,0)</f>
        <v>1</v>
      </c>
      <c r="E3405">
        <v>-0.14554556592621032</v>
      </c>
      <c r="F3405">
        <v>-1.0496420691653805</v>
      </c>
      <c r="G3405">
        <v>-5.1914110250210168</v>
      </c>
      <c r="H3405">
        <v>-0.31125679733636652</v>
      </c>
      <c r="I3405">
        <v>-2.3491305079732796</v>
      </c>
      <c r="J3405">
        <v>1.5070206103312072</v>
      </c>
      <c r="K3405">
        <f t="shared" si="104"/>
        <v>-0.53822850893062713</v>
      </c>
      <c r="L3405">
        <f t="shared" si="105"/>
        <v>-0.11420220785556069</v>
      </c>
    </row>
    <row r="3406" spans="1:12" x14ac:dyDescent="0.25">
      <c r="A3406" s="1">
        <v>42901</v>
      </c>
      <c r="B3406">
        <v>2.1404999999999998</v>
      </c>
      <c r="C3406">
        <v>-1.8699999999999939E-2</v>
      </c>
      <c r="D3406">
        <f>IF(C3406&gt;0,1,0)</f>
        <v>0</v>
      </c>
      <c r="E3406">
        <v>8.4279817299679247E-2</v>
      </c>
      <c r="F3406">
        <v>0.15904929423788214</v>
      </c>
      <c r="G3406">
        <v>-1.0203810168971101</v>
      </c>
      <c r="H3406">
        <v>-0.69270178662732951</v>
      </c>
      <c r="I3406">
        <v>-1.8805522508158785</v>
      </c>
      <c r="J3406">
        <v>0.10855126721094495</v>
      </c>
      <c r="K3406">
        <f t="shared" si="104"/>
        <v>-0.80848285667879694</v>
      </c>
      <c r="L3406">
        <f t="shared" si="105"/>
        <v>-0.1407232740306584</v>
      </c>
    </row>
    <row r="3407" spans="1:12" x14ac:dyDescent="0.25">
      <c r="A3407" s="1">
        <v>42902</v>
      </c>
      <c r="B3407">
        <v>2.1208</v>
      </c>
      <c r="C3407">
        <v>4.919999999999991E-2</v>
      </c>
      <c r="D3407">
        <f>IF(C3407&gt;0,1,0)</f>
        <v>1</v>
      </c>
      <c r="E3407">
        <v>0.21059446377133464</v>
      </c>
      <c r="F3407">
        <v>-0.94426562794278435</v>
      </c>
      <c r="G3407">
        <v>-4.095587601450335</v>
      </c>
      <c r="H3407">
        <v>0.11646663816170483</v>
      </c>
      <c r="I3407">
        <v>-1.4042553357368668</v>
      </c>
      <c r="J3407">
        <v>-0.3297974799616179</v>
      </c>
      <c r="K3407">
        <f t="shared" si="104"/>
        <v>-0.90165722991191988</v>
      </c>
      <c r="L3407">
        <f t="shared" si="105"/>
        <v>-7.6448442596955282E-2</v>
      </c>
    </row>
    <row r="3408" spans="1:12" x14ac:dyDescent="0.25">
      <c r="A3408" s="1">
        <v>42905</v>
      </c>
      <c r="B3408">
        <v>2.1705000000000001</v>
      </c>
      <c r="C3408">
        <v>-3.3099999999999685E-2</v>
      </c>
      <c r="D3408">
        <f>IF(C3408&gt;0,1,0)</f>
        <v>0</v>
      </c>
      <c r="E3408">
        <v>0.36034816507621564</v>
      </c>
      <c r="F3408">
        <v>1.1207145666080316</v>
      </c>
      <c r="G3408">
        <v>0.17917300389146479</v>
      </c>
      <c r="H3408">
        <v>3.9974119897786404</v>
      </c>
      <c r="I3408">
        <v>-1.3865219431109659</v>
      </c>
      <c r="J3408">
        <v>0.42793809278255446</v>
      </c>
      <c r="K3408">
        <f t="shared" si="104"/>
        <v>-1.0800726851892866</v>
      </c>
      <c r="L3408">
        <f t="shared" si="105"/>
        <v>8.5811509681663484E-2</v>
      </c>
    </row>
    <row r="3409" spans="1:12" x14ac:dyDescent="0.25">
      <c r="A3409" s="1">
        <v>42906</v>
      </c>
      <c r="B3409">
        <v>2.1372</v>
      </c>
      <c r="C3409">
        <v>-9.400000000000297E-3</v>
      </c>
      <c r="D3409">
        <f>IF(C3409&gt;0,1,0)</f>
        <v>0</v>
      </c>
      <c r="E3409">
        <v>-0.14216814748704121</v>
      </c>
      <c r="F3409">
        <v>-0.59068028147340867</v>
      </c>
      <c r="G3409">
        <v>4.7398892184971265E-2</v>
      </c>
      <c r="H3409">
        <v>-1.980502357456323</v>
      </c>
      <c r="I3409">
        <v>-1.5388627728854707</v>
      </c>
      <c r="J3409">
        <v>-0.23929325125037298</v>
      </c>
      <c r="K3409">
        <f t="shared" si="104"/>
        <v>-0.90492482004301111</v>
      </c>
      <c r="L3409">
        <f t="shared" si="105"/>
        <v>0.14489065212731136</v>
      </c>
    </row>
    <row r="3410" spans="1:12" x14ac:dyDescent="0.25">
      <c r="A3410" s="1">
        <v>42907</v>
      </c>
      <c r="B3410">
        <v>2.1280000000000001</v>
      </c>
      <c r="C3410">
        <v>-2.7699999999999836E-2</v>
      </c>
      <c r="D3410">
        <f>IF(C3410&gt;0,1,0)</f>
        <v>0</v>
      </c>
      <c r="E3410">
        <v>-1.6163528104628209E-2</v>
      </c>
      <c r="F3410">
        <v>-1.0692897161159778</v>
      </c>
      <c r="G3410">
        <v>0.11482372207151746</v>
      </c>
      <c r="H3410">
        <v>-0.1456226684120388</v>
      </c>
      <c r="I3410">
        <v>-1.4055861430138779</v>
      </c>
      <c r="J3410">
        <v>0.43442901404157902</v>
      </c>
      <c r="K3410">
        <f t="shared" si="104"/>
        <v>-0.89890025646374117</v>
      </c>
      <c r="L3410">
        <f t="shared" si="105"/>
        <v>0.142059264288593</v>
      </c>
    </row>
    <row r="3411" spans="1:12" x14ac:dyDescent="0.25">
      <c r="A3411" s="1">
        <v>42908</v>
      </c>
      <c r="B3411">
        <v>2.101</v>
      </c>
      <c r="C3411">
        <v>1.6000000000000014E-2</v>
      </c>
      <c r="D3411">
        <f>IF(C3411&gt;0,1,0)</f>
        <v>1</v>
      </c>
      <c r="E3411">
        <v>0.15049533301140533</v>
      </c>
      <c r="F3411">
        <v>-1.7645196535876349</v>
      </c>
      <c r="G3411">
        <v>6.473269731682936E-2</v>
      </c>
      <c r="H3411">
        <v>-0.11437152962151929</v>
      </c>
      <c r="I3411">
        <v>-1.4215211115888557</v>
      </c>
      <c r="J3411">
        <v>-2.2859021293019546</v>
      </c>
      <c r="K3411">
        <f t="shared" si="104"/>
        <v>-0.61282756051658538</v>
      </c>
      <c r="L3411">
        <f t="shared" si="105"/>
        <v>0.34488654567223648</v>
      </c>
    </row>
    <row r="3412" spans="1:12" x14ac:dyDescent="0.25">
      <c r="A3412" s="1">
        <v>42909</v>
      </c>
      <c r="B3412">
        <v>2.1168</v>
      </c>
      <c r="C3412">
        <v>3.2999999999998586E-3</v>
      </c>
      <c r="D3412">
        <f>IF(C3412&gt;0,1,0)</f>
        <v>1</v>
      </c>
      <c r="E3412">
        <v>0.34318099274581659</v>
      </c>
      <c r="F3412">
        <v>-0.53849600055163471</v>
      </c>
      <c r="G3412">
        <v>0.24012075240438091</v>
      </c>
      <c r="H3412">
        <v>0.39139067760778912</v>
      </c>
      <c r="I3412">
        <v>-1.4191679225864016</v>
      </c>
      <c r="J3412">
        <v>0.30015187240749858</v>
      </c>
      <c r="K3412">
        <f t="shared" si="104"/>
        <v>-0.43573250596126556</v>
      </c>
      <c r="L3412">
        <f t="shared" si="105"/>
        <v>0.3676117178329143</v>
      </c>
    </row>
    <row r="3413" spans="1:12" x14ac:dyDescent="0.25">
      <c r="A3413" s="1">
        <v>42912</v>
      </c>
      <c r="B3413">
        <v>2.1196000000000002</v>
      </c>
      <c r="C3413">
        <v>5.7900000000000063E-2</v>
      </c>
      <c r="D3413">
        <f>IF(C3413&gt;0,1,0)</f>
        <v>1</v>
      </c>
      <c r="E3413">
        <v>0.37344480710320588</v>
      </c>
      <c r="F3413">
        <v>6.3498510416002435E-2</v>
      </c>
      <c r="G3413">
        <v>-0.61298061320166752</v>
      </c>
      <c r="H3413">
        <v>7.8908744190160932E-2</v>
      </c>
      <c r="I3413">
        <v>-1.3161581132560689</v>
      </c>
      <c r="J3413">
        <v>-1.8759640797720187</v>
      </c>
      <c r="K3413">
        <f t="shared" si="104"/>
        <v>-0.15394448726048138</v>
      </c>
      <c r="L3413">
        <f t="shared" si="105"/>
        <v>0.44360053310791231</v>
      </c>
    </row>
    <row r="3414" spans="1:12" x14ac:dyDescent="0.25">
      <c r="A3414" s="1">
        <v>42913</v>
      </c>
      <c r="B3414">
        <v>2.1774</v>
      </c>
      <c r="C3414">
        <v>2.4599999999999955E-2</v>
      </c>
      <c r="D3414">
        <f>IF(C3414&gt;0,1,0)</f>
        <v>1</v>
      </c>
      <c r="E3414">
        <v>0.43074805817115575</v>
      </c>
      <c r="F3414">
        <v>3.0730208150974732</v>
      </c>
      <c r="G3414">
        <v>0.15745135701270194</v>
      </c>
      <c r="H3414">
        <v>-2.0294495145783222</v>
      </c>
      <c r="I3414">
        <v>-0.84418421449312797</v>
      </c>
      <c r="J3414">
        <v>-1.1783652747761884</v>
      </c>
      <c r="K3414">
        <f t="shared" ref="K3414:K3477" si="106">KURT(B3394:B3413)</f>
        <v>-0.63958663125164428</v>
      </c>
      <c r="L3414">
        <f t="shared" ref="L3414:L3477" si="107">SKEW(B3394:B3413)</f>
        <v>0.22949741742187996</v>
      </c>
    </row>
    <row r="3415" spans="1:12" x14ac:dyDescent="0.25">
      <c r="A3415" s="1">
        <v>42914</v>
      </c>
      <c r="B3415">
        <v>2.2012</v>
      </c>
      <c r="C3415">
        <v>3.7300000000000111E-2</v>
      </c>
      <c r="D3415">
        <f>IF(C3415&gt;0,1,0)</f>
        <v>1</v>
      </c>
      <c r="E3415">
        <v>0.26691048360916692</v>
      </c>
      <c r="F3415">
        <v>2.7424465248879892</v>
      </c>
      <c r="G3415">
        <v>0.17173436807609058</v>
      </c>
      <c r="H3415">
        <v>1.9609725670093079</v>
      </c>
      <c r="I3415">
        <v>-0.26131459549629293</v>
      </c>
      <c r="J3415">
        <v>0.86748432996134572</v>
      </c>
      <c r="K3415">
        <f t="shared" si="106"/>
        <v>-0.86788174206051316</v>
      </c>
      <c r="L3415">
        <f t="shared" si="107"/>
        <v>0.2589564042484182</v>
      </c>
    </row>
    <row r="3416" spans="1:12" x14ac:dyDescent="0.25">
      <c r="A3416" s="1">
        <v>42915</v>
      </c>
      <c r="B3416">
        <v>2.2400000000000002</v>
      </c>
      <c r="C3416">
        <v>6.5300000000000136E-2</v>
      </c>
      <c r="D3416">
        <f>IF(C3416&gt;0,1,0)</f>
        <v>1</v>
      </c>
      <c r="E3416">
        <v>0.31465053510062252</v>
      </c>
      <c r="F3416">
        <v>2.7486907136205563</v>
      </c>
      <c r="G3416">
        <v>0.49317231071713352</v>
      </c>
      <c r="H3416">
        <v>-1.5840173201357388</v>
      </c>
      <c r="I3416">
        <v>0.13883795995202611</v>
      </c>
      <c r="J3416">
        <v>6.8001992788758649E-3</v>
      </c>
      <c r="K3416">
        <f t="shared" si="106"/>
        <v>-0.61763527027700826</v>
      </c>
      <c r="L3416">
        <f t="shared" si="107"/>
        <v>0.47305180052008666</v>
      </c>
    </row>
    <row r="3417" spans="1:12" x14ac:dyDescent="0.25">
      <c r="A3417" s="1">
        <v>42916</v>
      </c>
      <c r="B3417">
        <v>2.2810000000000001</v>
      </c>
      <c r="C3417">
        <v>1.5600000000000058E-2</v>
      </c>
      <c r="D3417">
        <f>IF(C3417&gt;0,1,0)</f>
        <v>1</v>
      </c>
      <c r="E3417">
        <v>0.80858440697122236</v>
      </c>
      <c r="F3417">
        <v>2.5182696330155721</v>
      </c>
      <c r="G3417">
        <v>0.17294326987476916</v>
      </c>
      <c r="H3417">
        <v>0.25251860096460155</v>
      </c>
      <c r="I3417">
        <v>0.61377740003111569</v>
      </c>
      <c r="J3417">
        <v>-2.3009291328787822</v>
      </c>
      <c r="K3417">
        <f t="shared" si="106"/>
        <v>0.91173512180813621</v>
      </c>
      <c r="L3417">
        <f t="shared" si="107"/>
        <v>1.0314071901558588</v>
      </c>
    </row>
    <row r="3418" spans="1:12" x14ac:dyDescent="0.25">
      <c r="A3418" s="1">
        <v>42919</v>
      </c>
      <c r="B3418">
        <v>2.3205</v>
      </c>
      <c r="C3418">
        <v>-1.2500000000000178E-2</v>
      </c>
      <c r="D3418">
        <f>IF(C3418&gt;0,1,0)</f>
        <v>0</v>
      </c>
      <c r="E3418">
        <v>1.1238320262593331</v>
      </c>
      <c r="F3418">
        <v>2.3114975037197314</v>
      </c>
      <c r="G3418">
        <v>5.383332430436524</v>
      </c>
      <c r="H3418">
        <v>0.37864901170441329</v>
      </c>
      <c r="I3418">
        <v>0.96100852039417628</v>
      </c>
      <c r="J3418">
        <v>0.69734967730785435</v>
      </c>
      <c r="K3418">
        <f t="shared" si="106"/>
        <v>1.9162357098908718</v>
      </c>
      <c r="L3418">
        <f t="shared" si="107"/>
        <v>1.3790961759824041</v>
      </c>
    </row>
    <row r="3419" spans="1:12" x14ac:dyDescent="0.25">
      <c r="A3419" s="1">
        <v>42920</v>
      </c>
      <c r="B3419">
        <v>2.3195000000000001</v>
      </c>
      <c r="C3419">
        <v>-1.8000000000002458E-3</v>
      </c>
      <c r="D3419">
        <f>IF(C3419&gt;0,1,0)</f>
        <v>0</v>
      </c>
      <c r="E3419">
        <v>1.1556896814286957</v>
      </c>
      <c r="F3419">
        <v>1.1056541402307811</v>
      </c>
      <c r="G3419">
        <v>0.33755108985255838</v>
      </c>
      <c r="H3419" t="s">
        <v>6</v>
      </c>
      <c r="I3419">
        <v>0.98525265639734483</v>
      </c>
      <c r="J3419" t="s">
        <v>6</v>
      </c>
      <c r="K3419">
        <f t="shared" si="106"/>
        <v>1.7463682983217605</v>
      </c>
      <c r="L3419">
        <f t="shared" si="107"/>
        <v>1.443201113251813</v>
      </c>
    </row>
    <row r="3420" spans="1:12" x14ac:dyDescent="0.25">
      <c r="A3420" s="1">
        <v>42921</v>
      </c>
      <c r="B3420">
        <v>2.3071000000000002</v>
      </c>
      <c r="C3420">
        <v>3.8100000000000023E-2</v>
      </c>
      <c r="D3420">
        <f>IF(C3420&gt;0,1,0)</f>
        <v>1</v>
      </c>
      <c r="E3420">
        <v>0.95215178088619223</v>
      </c>
      <c r="F3420">
        <v>2.7835471238737671E-3</v>
      </c>
      <c r="G3420">
        <v>-0.27795199661185543</v>
      </c>
      <c r="H3420">
        <v>0.26905637937092375</v>
      </c>
      <c r="I3420">
        <v>0.68900143655556312</v>
      </c>
      <c r="J3420" t="s">
        <v>6</v>
      </c>
      <c r="K3420">
        <f t="shared" si="106"/>
        <v>0.599643957566518</v>
      </c>
      <c r="L3420">
        <f t="shared" si="107"/>
        <v>1.247449858181692</v>
      </c>
    </row>
    <row r="3421" spans="1:12" x14ac:dyDescent="0.25">
      <c r="A3421" s="1">
        <v>42922</v>
      </c>
      <c r="B3421">
        <v>2.3460999999999999</v>
      </c>
      <c r="C3421">
        <v>1.1700000000000266E-2</v>
      </c>
      <c r="D3421">
        <f>IF(C3421&gt;0,1,0)</f>
        <v>1</v>
      </c>
      <c r="E3421">
        <v>0.63223609930840285</v>
      </c>
      <c r="F3421">
        <v>0.35406929647798785</v>
      </c>
      <c r="G3421">
        <v>-9.0351245576355529E-2</v>
      </c>
      <c r="H3421">
        <v>-1.8561163482869638</v>
      </c>
      <c r="I3421">
        <v>1.6399775618533692</v>
      </c>
      <c r="J3421">
        <v>-0.4735350524938659</v>
      </c>
      <c r="K3421">
        <f t="shared" si="106"/>
        <v>-0.3885369312092033</v>
      </c>
      <c r="L3421">
        <f t="shared" si="107"/>
        <v>0.9562836728260814</v>
      </c>
    </row>
    <row r="3422" spans="1:12" x14ac:dyDescent="0.25">
      <c r="A3422" s="1">
        <v>42923</v>
      </c>
      <c r="B3422">
        <v>2.3534000000000002</v>
      </c>
      <c r="C3422">
        <v>-1.9499999999999851E-2</v>
      </c>
      <c r="D3422">
        <f>IF(C3422&gt;0,1,0)</f>
        <v>0</v>
      </c>
      <c r="E3422">
        <v>0.39223481905425178</v>
      </c>
      <c r="F3422">
        <v>-0.51535142297315684</v>
      </c>
      <c r="G3422">
        <v>1.462842270155216</v>
      </c>
      <c r="H3422">
        <v>1.0981763212497617</v>
      </c>
      <c r="I3422">
        <v>1.9201015582636378</v>
      </c>
      <c r="J3422">
        <v>1.0571596745786584</v>
      </c>
      <c r="K3422">
        <f t="shared" si="106"/>
        <v>-0.85356683488525098</v>
      </c>
      <c r="L3422">
        <f t="shared" si="107"/>
        <v>0.77910015607095762</v>
      </c>
    </row>
    <row r="3423" spans="1:12" x14ac:dyDescent="0.25">
      <c r="A3423" s="1">
        <v>42926</v>
      </c>
      <c r="B3423">
        <v>2.3363</v>
      </c>
      <c r="C3423">
        <v>-2.2800000000000153E-2</v>
      </c>
      <c r="D3423">
        <f>IF(C3423&gt;0,1,0)</f>
        <v>0</v>
      </c>
      <c r="E3423">
        <v>0.15155056036276718</v>
      </c>
      <c r="F3423">
        <v>-2.358759488535501</v>
      </c>
      <c r="G3423">
        <v>0.84683990415270782</v>
      </c>
      <c r="H3423">
        <v>0.14741350965178363</v>
      </c>
      <c r="I3423">
        <v>1.9364044537152469</v>
      </c>
      <c r="J3423">
        <v>-0.61069288065568228</v>
      </c>
      <c r="K3423">
        <f t="shared" si="106"/>
        <v>-1.2399892981915186</v>
      </c>
      <c r="L3423">
        <f t="shared" si="107"/>
        <v>0.59664293743396601</v>
      </c>
    </row>
    <row r="3424" spans="1:12" x14ac:dyDescent="0.25">
      <c r="A3424" s="1">
        <v>42927</v>
      </c>
      <c r="B3424">
        <v>2.3161</v>
      </c>
      <c r="C3424">
        <v>-4.1199999999999903E-2</v>
      </c>
      <c r="D3424">
        <f>IF(C3424&gt;0,1,0)</f>
        <v>0</v>
      </c>
      <c r="E3424">
        <v>-0.11022986218035487</v>
      </c>
      <c r="F3424">
        <v>-3.3057028038116183</v>
      </c>
      <c r="G3424">
        <v>-0.97415189562369642</v>
      </c>
      <c r="H3424">
        <v>-0.12473132876034905</v>
      </c>
      <c r="I3424">
        <v>1.7923219312884426</v>
      </c>
      <c r="J3424">
        <v>1.033100289283964</v>
      </c>
      <c r="K3424">
        <f t="shared" si="106"/>
        <v>-1.5748600342244734</v>
      </c>
      <c r="L3424">
        <f t="shared" si="107"/>
        <v>0.38413345192203929</v>
      </c>
    </row>
    <row r="3425" spans="1:12" x14ac:dyDescent="0.25">
      <c r="A3425" s="1">
        <v>42928</v>
      </c>
      <c r="B3425">
        <v>2.2725</v>
      </c>
      <c r="C3425">
        <v>2.0899999999999697E-2</v>
      </c>
      <c r="D3425">
        <f>IF(C3425&gt;0,1,0)</f>
        <v>1</v>
      </c>
      <c r="E3425">
        <v>-0.41367677486878612</v>
      </c>
      <c r="F3425">
        <v>-3.5407950827869663</v>
      </c>
      <c r="G3425">
        <v>0.53056297472801051</v>
      </c>
      <c r="H3425">
        <v>1.1650996729843617</v>
      </c>
      <c r="I3425">
        <v>1.5521347332530939</v>
      </c>
      <c r="J3425">
        <v>1.3967108600142024</v>
      </c>
      <c r="K3425">
        <f t="shared" si="106"/>
        <v>-1.7887734825303025</v>
      </c>
      <c r="L3425">
        <f t="shared" si="107"/>
        <v>0.20475518419785366</v>
      </c>
    </row>
    <row r="3426" spans="1:12" x14ac:dyDescent="0.25">
      <c r="A3426" s="1">
        <v>42929</v>
      </c>
      <c r="B3426">
        <v>2.2949999999999999</v>
      </c>
      <c r="C3426">
        <v>-1.6099999999999781E-2</v>
      </c>
      <c r="D3426">
        <f>IF(C3426&gt;0,1,0)</f>
        <v>0</v>
      </c>
      <c r="E3426">
        <v>-0.68496682617219595</v>
      </c>
      <c r="F3426">
        <v>-1.7198210374559304</v>
      </c>
      <c r="G3426">
        <v>0.56192144869888383</v>
      </c>
      <c r="H3426">
        <v>0.30726035426627624</v>
      </c>
      <c r="I3426">
        <v>1.6204308785632706</v>
      </c>
      <c r="J3426">
        <v>-7.571543997793076E-2</v>
      </c>
      <c r="K3426">
        <f t="shared" si="106"/>
        <v>-1.7764069173149906</v>
      </c>
      <c r="L3426">
        <f t="shared" si="107"/>
        <v>3.715803071095098E-2</v>
      </c>
    </row>
    <row r="3427" spans="1:12" x14ac:dyDescent="0.25">
      <c r="A3427" s="1">
        <v>42930</v>
      </c>
      <c r="B3427">
        <v>2.2814999999999999</v>
      </c>
      <c r="C3427">
        <v>-2.1599999999999842E-2</v>
      </c>
      <c r="D3427">
        <f>IF(C3427&gt;0,1,0)</f>
        <v>0</v>
      </c>
      <c r="E3427">
        <v>-0.94847580614754923</v>
      </c>
      <c r="F3427">
        <v>-1.615831269434268</v>
      </c>
      <c r="G3427">
        <v>-3.9774890561223528</v>
      </c>
      <c r="H3427">
        <v>0.853323878451273</v>
      </c>
      <c r="I3427">
        <v>1.4662127354963428</v>
      </c>
      <c r="J3427">
        <v>-0.11744780162942903</v>
      </c>
      <c r="K3427">
        <f t="shared" si="106"/>
        <v>-1.7136326955414469</v>
      </c>
      <c r="L3427">
        <f t="shared" si="107"/>
        <v>-0.17158680323947104</v>
      </c>
    </row>
    <row r="3428" spans="1:12" x14ac:dyDescent="0.25">
      <c r="A3428" s="1">
        <v>42933</v>
      </c>
      <c r="B3428">
        <v>2.2579000000000002</v>
      </c>
      <c r="C3428">
        <v>-5.1500000000000323E-2</v>
      </c>
      <c r="D3428">
        <f>IF(C3428&gt;0,1,0)</f>
        <v>0</v>
      </c>
      <c r="E3428">
        <v>-1.1869342358278303</v>
      </c>
      <c r="F3428">
        <v>-1.6993397740923719</v>
      </c>
      <c r="G3428">
        <v>1.0489824497859674</v>
      </c>
      <c r="H3428">
        <v>-1.1441492828007748E-2</v>
      </c>
      <c r="I3428">
        <v>1.1211001720637597</v>
      </c>
      <c r="J3428">
        <v>0.66480201263339533</v>
      </c>
      <c r="K3428">
        <f t="shared" si="106"/>
        <v>-1.504384684894938</v>
      </c>
      <c r="L3428">
        <f t="shared" si="107"/>
        <v>-0.36626222026065602</v>
      </c>
    </row>
    <row r="3429" spans="1:12" x14ac:dyDescent="0.25">
      <c r="A3429" s="1">
        <v>42934</v>
      </c>
      <c r="B3429">
        <v>2.2039</v>
      </c>
      <c r="C3429">
        <v>3.0899999999999928E-2</v>
      </c>
      <c r="D3429">
        <f>IF(C3429&gt;0,1,0)</f>
        <v>1</v>
      </c>
      <c r="E3429">
        <v>-0.84060074933571738</v>
      </c>
      <c r="F3429">
        <v>-2.6059323763877864</v>
      </c>
      <c r="G3429">
        <v>-0.60453125951531339</v>
      </c>
      <c r="H3429">
        <v>0.12852333664684337</v>
      </c>
      <c r="I3429">
        <v>0.3699748100045232</v>
      </c>
      <c r="J3429">
        <v>-1.300393107890176</v>
      </c>
      <c r="K3429">
        <f t="shared" si="106"/>
        <v>-1.2780753123199795</v>
      </c>
      <c r="L3429">
        <f t="shared" si="107"/>
        <v>-0.52281666373221736</v>
      </c>
    </row>
    <row r="3430" spans="1:12" x14ac:dyDescent="0.25">
      <c r="A3430" s="1">
        <v>42935</v>
      </c>
      <c r="B3430">
        <v>2.2343999999999999</v>
      </c>
      <c r="C3430">
        <v>-7.8999999999997961E-3</v>
      </c>
      <c r="D3430">
        <f>IF(C3430&gt;0,1,0)</f>
        <v>0</v>
      </c>
      <c r="E3430">
        <v>-0.6079948753018436</v>
      </c>
      <c r="F3430">
        <v>-0.61123731483587174</v>
      </c>
      <c r="G3430">
        <v>1.6218044503816793</v>
      </c>
      <c r="H3430">
        <v>1.1558115505654805</v>
      </c>
      <c r="I3430">
        <v>0.38570308239663437</v>
      </c>
      <c r="J3430">
        <v>1.5477638516720817E-2</v>
      </c>
      <c r="K3430">
        <f t="shared" si="106"/>
        <v>-1.0105788181242747</v>
      </c>
      <c r="L3430">
        <f t="shared" si="107"/>
        <v>-0.59696269774785071</v>
      </c>
    </row>
    <row r="3431" spans="1:12" x14ac:dyDescent="0.25">
      <c r="A3431" s="1">
        <v>42936</v>
      </c>
      <c r="B3431">
        <v>2.2282000000000002</v>
      </c>
      <c r="C3431">
        <v>-2.220000000000022E-2</v>
      </c>
      <c r="D3431">
        <f>IF(C3431&gt;0,1,0)</f>
        <v>0</v>
      </c>
      <c r="E3431">
        <v>-0.44629226547135398</v>
      </c>
      <c r="F3431">
        <v>-0.12477908541089676</v>
      </c>
      <c r="G3431">
        <v>0.47869022322313454</v>
      </c>
      <c r="H3431">
        <v>-3.1840130009761054E-2</v>
      </c>
      <c r="I3431">
        <v>0.26671740186759896</v>
      </c>
      <c r="J3431">
        <v>1.1084232705757857</v>
      </c>
      <c r="K3431">
        <f t="shared" si="106"/>
        <v>-0.52248374472055881</v>
      </c>
      <c r="L3431">
        <f t="shared" si="107"/>
        <v>-0.7278921674384593</v>
      </c>
    </row>
    <row r="3432" spans="1:12" x14ac:dyDescent="0.25">
      <c r="A3432" s="1">
        <v>42937</v>
      </c>
      <c r="B3432">
        <v>2.2081</v>
      </c>
      <c r="C3432">
        <v>1.3200000000000323E-2</v>
      </c>
      <c r="D3432">
        <f>IF(C3432&gt;0,1,0)</f>
        <v>1</v>
      </c>
      <c r="E3432">
        <v>-0.46019590722732917</v>
      </c>
      <c r="F3432">
        <v>-0.2964033939158715</v>
      </c>
      <c r="G3432">
        <v>9.5298674945257789E-2</v>
      </c>
      <c r="H3432">
        <v>-0.12189636119413509</v>
      </c>
      <c r="I3432">
        <v>9.7130719717406069E-2</v>
      </c>
      <c r="J3432">
        <v>-2.0943627896170574</v>
      </c>
      <c r="K3432">
        <f t="shared" si="106"/>
        <v>-0.2076555980960606</v>
      </c>
      <c r="L3432">
        <f t="shared" si="107"/>
        <v>-0.71360315181687661</v>
      </c>
    </row>
    <row r="3433" spans="1:12" x14ac:dyDescent="0.25">
      <c r="A3433" s="1">
        <v>42940</v>
      </c>
      <c r="B3433">
        <v>2.2197</v>
      </c>
      <c r="C3433">
        <v>7.9199999999999715E-2</v>
      </c>
      <c r="D3433">
        <f>IF(C3433&gt;0,1,0)</f>
        <v>1</v>
      </c>
      <c r="E3433">
        <v>-0.37479132103420942</v>
      </c>
      <c r="F3433">
        <v>1.0034651736388656</v>
      </c>
      <c r="G3433">
        <v>0.84599270716131414</v>
      </c>
      <c r="H3433">
        <v>-0.37614739301913031</v>
      </c>
      <c r="I3433">
        <v>9.786119177407443E-2</v>
      </c>
      <c r="J3433">
        <v>-1.9004688265472653E-2</v>
      </c>
      <c r="K3433">
        <f t="shared" si="106"/>
        <v>-0.18153366523818715</v>
      </c>
      <c r="L3433">
        <f t="shared" si="107"/>
        <v>-0.5619015309303842</v>
      </c>
    </row>
    <row r="3434" spans="1:12" x14ac:dyDescent="0.25">
      <c r="A3434" s="1">
        <v>42941</v>
      </c>
      <c r="B3434">
        <v>2.2984999999999998</v>
      </c>
      <c r="C3434">
        <v>-5.01999999999998E-2</v>
      </c>
      <c r="D3434">
        <f>IF(C3434&gt;0,1,0)</f>
        <v>0</v>
      </c>
      <c r="E3434">
        <v>-8.2082056634014869E-2</v>
      </c>
      <c r="F3434">
        <v>6.2073676757399401</v>
      </c>
      <c r="G3434">
        <v>0.30252927579713262</v>
      </c>
      <c r="H3434">
        <v>0.98311866715201135</v>
      </c>
      <c r="I3434">
        <v>0.80494179073590677</v>
      </c>
      <c r="J3434">
        <v>2.0547391583825694</v>
      </c>
      <c r="K3434">
        <f t="shared" si="106"/>
        <v>-1.2482803716288493</v>
      </c>
      <c r="L3434">
        <f t="shared" si="107"/>
        <v>-7.1451163996372621E-2</v>
      </c>
    </row>
    <row r="3435" spans="1:12" x14ac:dyDescent="0.25">
      <c r="A3435" s="1">
        <v>42942</v>
      </c>
      <c r="B3435">
        <v>2.2482000000000002</v>
      </c>
      <c r="C3435">
        <v>2.7499999999999858E-2</v>
      </c>
      <c r="D3435">
        <f>IF(C3435&gt;0,1,0)</f>
        <v>1</v>
      </c>
      <c r="E3435">
        <v>-2.9416077328556296E-2</v>
      </c>
      <c r="F3435">
        <v>1.2274537649681441</v>
      </c>
      <c r="G3435">
        <v>0.17893894713822592</v>
      </c>
      <c r="H3435">
        <v>9.9067156295208125E-2</v>
      </c>
      <c r="I3435">
        <v>0.55883709712765584</v>
      </c>
      <c r="J3435">
        <v>0.11557492762716989</v>
      </c>
      <c r="K3435">
        <f t="shared" si="106"/>
        <v>-1.2806914496255279</v>
      </c>
      <c r="L3435">
        <f t="shared" si="107"/>
        <v>-0.1045552111424996</v>
      </c>
    </row>
    <row r="3436" spans="1:12" x14ac:dyDescent="0.25">
      <c r="A3436" s="1">
        <v>42943</v>
      </c>
      <c r="B3436">
        <v>2.2745000000000002</v>
      </c>
      <c r="C3436">
        <v>-3.3099999999999685E-2</v>
      </c>
      <c r="D3436">
        <f>IF(C3436&gt;0,1,0)</f>
        <v>0</v>
      </c>
      <c r="E3436">
        <v>0.20886490768662699</v>
      </c>
      <c r="F3436">
        <v>1.7149206910404218</v>
      </c>
      <c r="G3436">
        <v>9.7642257873949118E-2</v>
      </c>
      <c r="H3436">
        <v>-0.43665115818370942</v>
      </c>
      <c r="I3436">
        <v>0.78332492289753508</v>
      </c>
      <c r="J3436">
        <v>1.1160914928361119</v>
      </c>
      <c r="K3436">
        <f t="shared" si="106"/>
        <v>-1.1854060523500096</v>
      </c>
      <c r="L3436">
        <f t="shared" si="107"/>
        <v>-6.1951157102874098E-2</v>
      </c>
    </row>
    <row r="3437" spans="1:12" x14ac:dyDescent="0.25">
      <c r="A3437" s="1">
        <v>42944</v>
      </c>
      <c r="B3437">
        <v>2.2458</v>
      </c>
      <c r="C3437">
        <v>6.7999999999996952E-3</v>
      </c>
      <c r="D3437">
        <f>IF(C3437&gt;0,1,0)</f>
        <v>1</v>
      </c>
      <c r="E3437">
        <v>0.30359825937008939</v>
      </c>
      <c r="F3437">
        <v>0.36101213538627419</v>
      </c>
      <c r="G3437">
        <v>-0.11395738836868141</v>
      </c>
      <c r="H3437">
        <v>-0.57306008445999945</v>
      </c>
      <c r="I3437">
        <v>0.62323511461931302</v>
      </c>
      <c r="J3437">
        <v>-0.10929390772499196</v>
      </c>
      <c r="K3437">
        <f t="shared" si="106"/>
        <v>-1.0202895812460264</v>
      </c>
      <c r="L3437">
        <f t="shared" si="107"/>
        <v>-0.1567810432167861</v>
      </c>
    </row>
    <row r="3438" spans="1:12" x14ac:dyDescent="0.25">
      <c r="A3438" s="1">
        <v>42947</v>
      </c>
      <c r="B3438">
        <v>2.2483</v>
      </c>
      <c r="C3438">
        <v>-4.0099999999999802E-2</v>
      </c>
      <c r="D3438">
        <f>IF(C3438&gt;0,1,0)</f>
        <v>0</v>
      </c>
      <c r="E3438">
        <v>0.27858100576044281</v>
      </c>
      <c r="F3438">
        <v>0.22238172108855567</v>
      </c>
      <c r="G3438">
        <v>0.38878224172141235</v>
      </c>
      <c r="H3438">
        <v>-0.34908214424893336</v>
      </c>
      <c r="I3438">
        <v>0.59801069789876404</v>
      </c>
      <c r="J3438">
        <v>-1.1403346165991419</v>
      </c>
      <c r="K3438">
        <f t="shared" si="106"/>
        <v>-1.1551723063145278</v>
      </c>
      <c r="L3438">
        <f t="shared" si="107"/>
        <v>-4.7485542803323559E-2</v>
      </c>
    </row>
    <row r="3439" spans="1:12" x14ac:dyDescent="0.25">
      <c r="A3439" s="1">
        <v>42948</v>
      </c>
      <c r="B3439">
        <v>2.2088000000000001</v>
      </c>
      <c r="C3439">
        <v>2.6100000000000012E-2</v>
      </c>
      <c r="D3439">
        <f>IF(C3439&gt;0,1,0)</f>
        <v>1</v>
      </c>
      <c r="E3439">
        <v>0.15269724534914494</v>
      </c>
      <c r="F3439">
        <v>-1.0955122960319732</v>
      </c>
      <c r="G3439">
        <v>-0.50853751491167365</v>
      </c>
      <c r="H3439">
        <v>1.1567516660723063</v>
      </c>
      <c r="I3439">
        <v>1.0246915490639717E-2</v>
      </c>
      <c r="J3439">
        <v>0.78920441878981318</v>
      </c>
      <c r="K3439">
        <f t="shared" si="106"/>
        <v>-1.0479574540960002</v>
      </c>
      <c r="L3439">
        <f t="shared" si="107"/>
        <v>0.15187911607333596</v>
      </c>
    </row>
    <row r="3440" spans="1:12" x14ac:dyDescent="0.25">
      <c r="A3440" s="1">
        <v>42949</v>
      </c>
      <c r="B3440">
        <v>2.2345000000000002</v>
      </c>
      <c r="C3440">
        <v>-4.2600000000000193E-2</v>
      </c>
      <c r="D3440">
        <f>IF(C3440&gt;0,1,0)</f>
        <v>0</v>
      </c>
      <c r="E3440">
        <v>0.12725297348121709</v>
      </c>
      <c r="F3440">
        <v>-0.1894800181608684</v>
      </c>
      <c r="G3440">
        <v>-0.25834245322211252</v>
      </c>
      <c r="H3440">
        <v>0.22292271438564354</v>
      </c>
      <c r="I3440">
        <v>3.6852943601048843E-3</v>
      </c>
      <c r="J3440">
        <v>1.1897784909405338</v>
      </c>
      <c r="K3440">
        <f t="shared" si="106"/>
        <v>-0.95217765928018316</v>
      </c>
      <c r="L3440">
        <f t="shared" si="107"/>
        <v>0.32318180735655017</v>
      </c>
    </row>
    <row r="3441" spans="1:12" x14ac:dyDescent="0.25">
      <c r="A3441" s="1">
        <v>42950</v>
      </c>
      <c r="B3441">
        <v>2.1935000000000002</v>
      </c>
      <c r="C3441">
        <v>4.5199999999999907E-2</v>
      </c>
      <c r="D3441">
        <f>IF(C3441&gt;0,1,0)</f>
        <v>1</v>
      </c>
      <c r="E3441">
        <v>0.37270398608269173</v>
      </c>
      <c r="F3441">
        <v>-1.8205661941813087</v>
      </c>
      <c r="G3441">
        <v>0.74664761172533278</v>
      </c>
      <c r="H3441">
        <v>-1.4950103930739593</v>
      </c>
      <c r="I3441">
        <v>-0.55491621828232196</v>
      </c>
      <c r="J3441">
        <v>1.7336701682708584E-2</v>
      </c>
      <c r="K3441">
        <f t="shared" si="106"/>
        <v>-0.74282718877075915</v>
      </c>
      <c r="L3441">
        <f t="shared" si="107"/>
        <v>0.53406789345850736</v>
      </c>
    </row>
    <row r="3442" spans="1:12" x14ac:dyDescent="0.25">
      <c r="A3442" s="1">
        <v>42951</v>
      </c>
      <c r="B3442">
        <v>2.23</v>
      </c>
      <c r="C3442">
        <v>-2.4399999999999977E-2</v>
      </c>
      <c r="D3442">
        <f>IF(C3442&gt;0,1,0)</f>
        <v>0</v>
      </c>
      <c r="E3442">
        <v>0.4004896794160826</v>
      </c>
      <c r="F3442">
        <v>-0.15247606689220813</v>
      </c>
      <c r="G3442">
        <v>1.7358006167879307</v>
      </c>
      <c r="H3442">
        <v>1.1532083865942415</v>
      </c>
      <c r="I3442">
        <v>-9.734108589222544E-2</v>
      </c>
      <c r="J3442">
        <v>0.74704656235252187</v>
      </c>
      <c r="K3442">
        <f t="shared" si="106"/>
        <v>-0.39106636748799994</v>
      </c>
      <c r="L3442">
        <f t="shared" si="107"/>
        <v>0.58113751982251305</v>
      </c>
    </row>
    <row r="3443" spans="1:12" x14ac:dyDescent="0.25">
      <c r="A3443" s="1">
        <v>42954</v>
      </c>
      <c r="B3443">
        <v>2.2128999999999999</v>
      </c>
      <c r="C3443">
        <v>1.1600000000000055E-2</v>
      </c>
      <c r="D3443">
        <f>IF(C3443&gt;0,1,0)</f>
        <v>1</v>
      </c>
      <c r="E3443">
        <v>0.64555131686964851</v>
      </c>
      <c r="F3443">
        <v>-0.50552558986777141</v>
      </c>
      <c r="G3443">
        <v>0.83376084821759389</v>
      </c>
      <c r="H3443">
        <v>0.94575430179815079</v>
      </c>
      <c r="I3443">
        <v>-0.33239183303443709</v>
      </c>
      <c r="J3443">
        <v>1.0376983209619004</v>
      </c>
      <c r="K3443">
        <f t="shared" si="106"/>
        <v>-0.41643461674807902</v>
      </c>
      <c r="L3443">
        <f t="shared" si="107"/>
        <v>0.54061643962219341</v>
      </c>
    </row>
    <row r="3444" spans="1:12" x14ac:dyDescent="0.25">
      <c r="A3444" s="1">
        <v>42955</v>
      </c>
      <c r="B3444">
        <v>2.2250999999999999</v>
      </c>
      <c r="C3444">
        <v>-1.1099999999999888E-2</v>
      </c>
      <c r="D3444">
        <f>IF(C3444&gt;0,1,0)</f>
        <v>0</v>
      </c>
      <c r="E3444">
        <v>0.9432619779212924</v>
      </c>
      <c r="F3444">
        <v>0.1793884311707088</v>
      </c>
      <c r="G3444">
        <v>5.1268813203834629</v>
      </c>
      <c r="H3444">
        <v>-1.3887657065457364</v>
      </c>
      <c r="I3444">
        <v>-0.23615288384919972</v>
      </c>
      <c r="J3444">
        <v>-0.29299146007116594</v>
      </c>
      <c r="K3444">
        <f t="shared" si="106"/>
        <v>-0.70459431343789358</v>
      </c>
      <c r="L3444">
        <f t="shared" si="107"/>
        <v>0.45775458187167556</v>
      </c>
    </row>
    <row r="3445" spans="1:12" x14ac:dyDescent="0.25">
      <c r="A3445" s="1">
        <v>42956</v>
      </c>
      <c r="B3445">
        <v>2.2132000000000001</v>
      </c>
      <c r="C3445">
        <v>-5.06000000000002E-2</v>
      </c>
      <c r="D3445">
        <f>IF(C3445&gt;0,1,0)</f>
        <v>0</v>
      </c>
      <c r="E3445">
        <v>0.97439479642599225</v>
      </c>
      <c r="F3445">
        <v>-8.9420584776666506E-2</v>
      </c>
      <c r="G3445">
        <v>0.6425957061898363</v>
      </c>
      <c r="H3445">
        <v>-0.21233366360158912</v>
      </c>
      <c r="I3445">
        <v>-0.39654658779173685</v>
      </c>
      <c r="J3445">
        <v>-8.1899249993279688E-2</v>
      </c>
      <c r="K3445">
        <f t="shared" si="106"/>
        <v>-0.75964535228071783</v>
      </c>
      <c r="L3445">
        <f t="shared" si="107"/>
        <v>0.43675422244808265</v>
      </c>
    </row>
    <row r="3446" spans="1:12" x14ac:dyDescent="0.25">
      <c r="A3446" s="1">
        <v>42957</v>
      </c>
      <c r="B3446">
        <v>2.1623000000000001</v>
      </c>
      <c r="C3446">
        <v>-6.0999999999999943E-3</v>
      </c>
      <c r="D3446">
        <f>IF(C3446&gt;0,1,0)</f>
        <v>0</v>
      </c>
      <c r="E3446">
        <v>1.0611924803437753</v>
      </c>
      <c r="F3446">
        <v>-1.7497477807960384</v>
      </c>
      <c r="G3446">
        <v>-0.11344247423412342</v>
      </c>
      <c r="H3446">
        <v>-8.4681348559774552</v>
      </c>
      <c r="I3446">
        <v>-1.5880302725355866</v>
      </c>
      <c r="J3446">
        <v>1.0833232342668015</v>
      </c>
      <c r="K3446">
        <f t="shared" si="106"/>
        <v>-0.42438318813710207</v>
      </c>
      <c r="L3446">
        <f t="shared" si="107"/>
        <v>0.6677410692460356</v>
      </c>
    </row>
    <row r="3447" spans="1:12" x14ac:dyDescent="0.25">
      <c r="A3447" s="1">
        <v>42958</v>
      </c>
      <c r="B3447">
        <v>2.1497999999999999</v>
      </c>
      <c r="C3447">
        <v>1.7600000000000282E-2</v>
      </c>
      <c r="D3447">
        <f>IF(C3447&gt;0,1,0)</f>
        <v>1</v>
      </c>
      <c r="E3447">
        <v>0.27032493991775292</v>
      </c>
      <c r="F3447">
        <v>-1.4069927503874646</v>
      </c>
      <c r="G3447">
        <v>-2.4514414679346155</v>
      </c>
      <c r="H3447">
        <v>0.26249602731968441</v>
      </c>
      <c r="I3447">
        <v>-1.0359593158354745</v>
      </c>
      <c r="J3447">
        <v>-1.2125560077357556</v>
      </c>
      <c r="K3447">
        <f t="shared" si="106"/>
        <v>0.46768180539636806</v>
      </c>
      <c r="L3447">
        <f t="shared" si="107"/>
        <v>0.16643466347670477</v>
      </c>
    </row>
    <row r="3448" spans="1:12" x14ac:dyDescent="0.25">
      <c r="A3448" s="1">
        <v>42961</v>
      </c>
      <c r="B3448">
        <v>2.1743999999999999</v>
      </c>
      <c r="C3448">
        <v>4.919999999999991E-2</v>
      </c>
      <c r="D3448">
        <f>IF(C3448&gt;0,1,0)</f>
        <v>1</v>
      </c>
      <c r="E3448">
        <v>-0.16974487935183905</v>
      </c>
      <c r="F3448">
        <v>0.34825868511549335</v>
      </c>
      <c r="G3448">
        <v>0.32712541882583179</v>
      </c>
      <c r="H3448">
        <v>2.0336857752694923</v>
      </c>
      <c r="I3448">
        <v>-0.9171078127315837</v>
      </c>
      <c r="J3448">
        <v>0.57916587970414812</v>
      </c>
      <c r="K3448">
        <f t="shared" si="106"/>
        <v>0.8667048675181741</v>
      </c>
      <c r="L3448">
        <f t="shared" si="107"/>
        <v>-0.18164048538840183</v>
      </c>
    </row>
    <row r="3449" spans="1:12" x14ac:dyDescent="0.25">
      <c r="A3449" s="1">
        <v>42962</v>
      </c>
      <c r="B3449">
        <v>2.2239</v>
      </c>
      <c r="C3449">
        <v>-4.7800000000000065E-2</v>
      </c>
      <c r="D3449">
        <f>IF(C3449&gt;0,1,0)</f>
        <v>0</v>
      </c>
      <c r="E3449">
        <v>-4.0280271533871537E-2</v>
      </c>
      <c r="F3449">
        <v>3.1999871920706022</v>
      </c>
      <c r="G3449">
        <v>2.6192535502606158</v>
      </c>
      <c r="H3449">
        <v>-8.1760075185985451E-2</v>
      </c>
      <c r="I3449">
        <v>-0.19943656082614292</v>
      </c>
      <c r="J3449">
        <v>1.7167077650469211</v>
      </c>
      <c r="K3449">
        <f t="shared" si="106"/>
        <v>0.59959137720658173</v>
      </c>
      <c r="L3449">
        <f t="shared" si="107"/>
        <v>8.1777628891474864E-3</v>
      </c>
    </row>
    <row r="3450" spans="1:12" x14ac:dyDescent="0.25">
      <c r="A3450" s="1">
        <v>42963</v>
      </c>
      <c r="B3450">
        <v>2.1755</v>
      </c>
      <c r="C3450">
        <v>-3.960000000000008E-2</v>
      </c>
      <c r="D3450">
        <f>IF(C3450&gt;0,1,0)</f>
        <v>0</v>
      </c>
      <c r="E3450">
        <v>-0.48658579766670373</v>
      </c>
      <c r="F3450">
        <v>5.6476084718208697E-2</v>
      </c>
      <c r="G3450">
        <v>-1.542886904474855</v>
      </c>
      <c r="H3450">
        <v>0.23544729665504477</v>
      </c>
      <c r="I3450">
        <v>-1.0601541745762126</v>
      </c>
      <c r="J3450">
        <v>1.9389733845641441</v>
      </c>
      <c r="K3450">
        <f t="shared" si="106"/>
        <v>0.70456566650020758</v>
      </c>
      <c r="L3450">
        <f t="shared" si="107"/>
        <v>-8.0270074626707641E-2</v>
      </c>
    </row>
    <row r="3451" spans="1:12" x14ac:dyDescent="0.25">
      <c r="A3451" s="1">
        <v>42964</v>
      </c>
      <c r="B3451">
        <v>2.1354000000000002</v>
      </c>
      <c r="C3451">
        <v>2.120000000000033E-2</v>
      </c>
      <c r="D3451">
        <f>IF(C3451&gt;0,1,0)</f>
        <v>1</v>
      </c>
      <c r="E3451">
        <v>-0.1847297298822804</v>
      </c>
      <c r="F3451">
        <v>-1.4034467253160474</v>
      </c>
      <c r="G3451">
        <v>0.22932774120207827</v>
      </c>
      <c r="H3451">
        <v>-2.5495121099780738</v>
      </c>
      <c r="I3451">
        <v>-1.2450897484183006</v>
      </c>
      <c r="J3451">
        <v>7.6913627218913719E-2</v>
      </c>
      <c r="K3451">
        <f t="shared" si="106"/>
        <v>0.2822708879371949</v>
      </c>
      <c r="L3451">
        <f t="shared" si="107"/>
        <v>7.6388024443851607E-2</v>
      </c>
    </row>
    <row r="3452" spans="1:12" x14ac:dyDescent="0.25">
      <c r="A3452" s="1">
        <v>42965</v>
      </c>
      <c r="B3452">
        <v>2.1435</v>
      </c>
      <c r="C3452">
        <v>-3.1300000000000328E-2</v>
      </c>
      <c r="D3452">
        <f>IF(C3452&gt;0,1,0)</f>
        <v>0</v>
      </c>
      <c r="E3452">
        <v>-0.53612927766131724</v>
      </c>
      <c r="F3452">
        <v>-0.55046921368367208</v>
      </c>
      <c r="G3452">
        <v>0.40136019464383305</v>
      </c>
      <c r="H3452">
        <v>-0.23778141528443877</v>
      </c>
      <c r="I3452">
        <v>-1.1467661262391813</v>
      </c>
      <c r="J3452">
        <v>-0.69479218665836417</v>
      </c>
      <c r="K3452">
        <f t="shared" si="106"/>
        <v>3.1415399898242491E-3</v>
      </c>
      <c r="L3452">
        <f t="shared" si="107"/>
        <v>-6.4978987382218273E-2</v>
      </c>
    </row>
    <row r="3453" spans="1:12" x14ac:dyDescent="0.25">
      <c r="A3453" s="1">
        <v>42968</v>
      </c>
      <c r="B3453">
        <v>2.1265000000000001</v>
      </c>
      <c r="C3453">
        <v>3.0800000000000161E-2</v>
      </c>
      <c r="D3453">
        <f>IF(C3453&gt;0,1,0)</f>
        <v>1</v>
      </c>
      <c r="E3453">
        <v>-0.33471606672488036</v>
      </c>
      <c r="F3453">
        <v>-0.70656572368781256</v>
      </c>
      <c r="G3453">
        <v>0.34656422430169548</v>
      </c>
      <c r="H3453">
        <v>0.15265521759670772</v>
      </c>
      <c r="I3453">
        <v>-1.3249362526924553</v>
      </c>
      <c r="J3453">
        <v>-0.13042881565782588</v>
      </c>
      <c r="K3453">
        <f t="shared" si="106"/>
        <v>-0.43391366262715758</v>
      </c>
      <c r="L3453">
        <f t="shared" si="107"/>
        <v>-5.2123867486234925E-2</v>
      </c>
    </row>
    <row r="3454" spans="1:12" x14ac:dyDescent="0.25">
      <c r="A3454" s="1">
        <v>42969</v>
      </c>
      <c r="B3454">
        <v>2.1555</v>
      </c>
      <c r="C3454">
        <v>-5.4800000000000182E-2</v>
      </c>
      <c r="D3454">
        <f>IF(C3454&gt;0,1,0)</f>
        <v>0</v>
      </c>
      <c r="E3454">
        <v>-0.30545698203633093</v>
      </c>
      <c r="F3454">
        <v>0.83984988656984016</v>
      </c>
      <c r="G3454">
        <v>3.8497543921677958E-2</v>
      </c>
      <c r="H3454">
        <v>1.309507718253383</v>
      </c>
      <c r="I3454">
        <v>-0.92975183852373622</v>
      </c>
      <c r="J3454">
        <v>1.1602682033343565</v>
      </c>
      <c r="K3454">
        <f t="shared" si="106"/>
        <v>-0.69788258276355108</v>
      </c>
      <c r="L3454">
        <f t="shared" si="107"/>
        <v>-4.016719168468609E-2</v>
      </c>
    </row>
    <row r="3455" spans="1:12" x14ac:dyDescent="0.25">
      <c r="A3455" s="1">
        <v>42970</v>
      </c>
      <c r="B3455">
        <v>2.1044999999999998</v>
      </c>
      <c r="C3455">
        <v>3.2500000000000195E-2</v>
      </c>
      <c r="D3455">
        <f>IF(C3455&gt;0,1,0)</f>
        <v>1</v>
      </c>
      <c r="E3455">
        <v>-3.3721223829913799E-2</v>
      </c>
      <c r="F3455">
        <v>-0.92551950030701469</v>
      </c>
      <c r="G3455">
        <v>-2.1038678023153006</v>
      </c>
      <c r="H3455">
        <v>-0.40683418709731251</v>
      </c>
      <c r="I3455">
        <v>-1.7946596369876575</v>
      </c>
      <c r="J3455">
        <v>0.35523457773065831</v>
      </c>
      <c r="K3455">
        <f t="shared" si="106"/>
        <v>-1.1631612663308823</v>
      </c>
      <c r="L3455">
        <f t="shared" si="107"/>
        <v>-0.14954855796056846</v>
      </c>
    </row>
    <row r="3456" spans="1:12" x14ac:dyDescent="0.25">
      <c r="A3456" s="1">
        <v>42971</v>
      </c>
      <c r="B3456">
        <v>2.1347</v>
      </c>
      <c r="C3456">
        <v>-2.0700000000000163E-2</v>
      </c>
      <c r="D3456">
        <f>IF(C3456&gt;0,1,0)</f>
        <v>0</v>
      </c>
      <c r="E3456">
        <v>-8.1028357499153172E-2</v>
      </c>
      <c r="F3456">
        <v>0.78997712965963696</v>
      </c>
      <c r="G3456">
        <v>0.17789045301343467</v>
      </c>
      <c r="H3456">
        <v>-0.2433528208639596</v>
      </c>
      <c r="I3456">
        <v>-1.6120806912446413</v>
      </c>
      <c r="J3456">
        <v>0.87306478339515803</v>
      </c>
      <c r="K3456">
        <f t="shared" si="106"/>
        <v>-0.94180366875946708</v>
      </c>
      <c r="L3456">
        <f t="shared" si="107"/>
        <v>-0.15690845843000778</v>
      </c>
    </row>
    <row r="3457" spans="1:12" x14ac:dyDescent="0.25">
      <c r="A3457" s="1">
        <v>42972</v>
      </c>
      <c r="B3457">
        <v>2.1089000000000002</v>
      </c>
      <c r="C3457">
        <v>-1.739999999999986E-2</v>
      </c>
      <c r="D3457">
        <f>IF(C3457&gt;0,1,0)</f>
        <v>0</v>
      </c>
      <c r="E3457">
        <v>0.17072714852578488</v>
      </c>
      <c r="F3457">
        <v>-0.12333394601761208</v>
      </c>
      <c r="G3457">
        <v>0.69051368628436771</v>
      </c>
      <c r="H3457">
        <v>0.23327813991455792</v>
      </c>
      <c r="I3457">
        <v>-2.5594548008992177</v>
      </c>
      <c r="J3457">
        <v>-0.46528665153210857</v>
      </c>
      <c r="K3457">
        <f t="shared" si="106"/>
        <v>-1.2882431060515209</v>
      </c>
      <c r="L3457">
        <f t="shared" si="107"/>
        <v>-0.16548838872185131</v>
      </c>
    </row>
    <row r="3458" spans="1:12" x14ac:dyDescent="0.25">
      <c r="A3458" s="1">
        <v>42975</v>
      </c>
      <c r="B3458">
        <v>2.0958999999999999</v>
      </c>
      <c r="C3458">
        <v>-2.5900000000000034E-2</v>
      </c>
      <c r="D3458">
        <f>IF(C3458&gt;0,1,0)</f>
        <v>0</v>
      </c>
      <c r="E3458">
        <v>0.31971103097080716</v>
      </c>
      <c r="F3458">
        <v>-0.44454250504420117</v>
      </c>
      <c r="G3458">
        <v>0.26010256019878214</v>
      </c>
      <c r="H3458">
        <v>6.7844340502914602E-2</v>
      </c>
      <c r="I3458">
        <v>-2.3520685378589343</v>
      </c>
      <c r="J3458">
        <v>0.62767361594786719</v>
      </c>
      <c r="K3458">
        <f t="shared" si="106"/>
        <v>-1.3191711896019931</v>
      </c>
      <c r="L3458">
        <f t="shared" si="107"/>
        <v>-7.760785248085425E-2</v>
      </c>
    </row>
    <row r="3459" spans="1:12" x14ac:dyDescent="0.25">
      <c r="A3459" s="1">
        <v>42976</v>
      </c>
      <c r="B3459">
        <v>2.0695999999999999</v>
      </c>
      <c r="C3459">
        <v>8.799999999999919E-3</v>
      </c>
      <c r="D3459">
        <f>IF(C3459&gt;0,1,0)</f>
        <v>1</v>
      </c>
      <c r="E3459">
        <v>0.45944251393334401</v>
      </c>
      <c r="F3459">
        <v>-1.2387751173225983</v>
      </c>
      <c r="G3459">
        <v>0.12996557546984638</v>
      </c>
      <c r="H3459">
        <v>0.13401446681346901</v>
      </c>
      <c r="I3459">
        <v>-2.8184336284143119</v>
      </c>
      <c r="J3459">
        <v>5.2564141209035862</v>
      </c>
      <c r="K3459">
        <f t="shared" si="106"/>
        <v>-1.3271409742101272</v>
      </c>
      <c r="L3459">
        <f t="shared" si="107"/>
        <v>-7.9883674663950743E-2</v>
      </c>
    </row>
    <row r="3460" spans="1:12" x14ac:dyDescent="0.25">
      <c r="A3460" s="1">
        <v>42977</v>
      </c>
      <c r="B3460">
        <v>2.0789</v>
      </c>
      <c r="C3460">
        <v>-1.2799999999999923E-2</v>
      </c>
      <c r="D3460">
        <f>IF(C3460&gt;0,1,0)</f>
        <v>0</v>
      </c>
      <c r="E3460">
        <v>0.23008975913144303</v>
      </c>
      <c r="F3460">
        <v>-6.0648422070783858E-2</v>
      </c>
      <c r="G3460">
        <v>2.0738330362729704</v>
      </c>
      <c r="H3460">
        <v>0.73120008209714493</v>
      </c>
      <c r="I3460">
        <v>-2.7508398464070898</v>
      </c>
      <c r="J3460">
        <v>-2.0638531272863134</v>
      </c>
      <c r="K3460">
        <f t="shared" si="106"/>
        <v>-1.0203469129310783</v>
      </c>
      <c r="L3460">
        <f t="shared" si="107"/>
        <v>-0.11149292951937806</v>
      </c>
    </row>
    <row r="3461" spans="1:12" x14ac:dyDescent="0.25">
      <c r="A3461" s="1">
        <v>42978</v>
      </c>
      <c r="B3461">
        <v>2.0669</v>
      </c>
      <c r="C3461">
        <v>5.1800000000000068E-2</v>
      </c>
      <c r="D3461">
        <f>IF(C3461&gt;0,1,0)</f>
        <v>1</v>
      </c>
      <c r="E3461">
        <v>0.28618434513707297</v>
      </c>
      <c r="F3461">
        <v>0.1244271915533027</v>
      </c>
      <c r="G3461">
        <v>-0.41178586669583317</v>
      </c>
      <c r="H3461">
        <v>0.87877533660423501</v>
      </c>
      <c r="I3461">
        <v>-2.849908235160211</v>
      </c>
      <c r="J3461">
        <v>-1.563638670929165</v>
      </c>
      <c r="K3461">
        <f t="shared" si="106"/>
        <v>-1.0452913230730263</v>
      </c>
      <c r="L3461">
        <f t="shared" si="107"/>
        <v>-3.7053830294038401E-2</v>
      </c>
    </row>
    <row r="3462" spans="1:12" x14ac:dyDescent="0.25">
      <c r="A3462" s="1">
        <v>42979</v>
      </c>
      <c r="B3462">
        <v>2.1194999999999999</v>
      </c>
      <c r="C3462">
        <v>-1.4800000000000146E-2</v>
      </c>
      <c r="D3462">
        <f>IF(C3462&gt;0,1,0)</f>
        <v>0</v>
      </c>
      <c r="E3462">
        <v>0.39563529242059681</v>
      </c>
      <c r="F3462">
        <v>3.3983032643908193</v>
      </c>
      <c r="G3462">
        <v>1.0395925214866666</v>
      </c>
      <c r="H3462">
        <v>0.48825410296672939</v>
      </c>
      <c r="I3462">
        <v>-1.6602201590739047</v>
      </c>
      <c r="J3462">
        <v>2.8657212016064481E-2</v>
      </c>
      <c r="K3462">
        <f t="shared" si="106"/>
        <v>-1.0676096356363072</v>
      </c>
      <c r="L3462">
        <f t="shared" si="107"/>
        <v>7.0958909878153689E-2</v>
      </c>
    </row>
    <row r="3463" spans="1:12" x14ac:dyDescent="0.25">
      <c r="A3463" s="1">
        <v>42982</v>
      </c>
      <c r="B3463">
        <v>2.0825</v>
      </c>
      <c r="C3463">
        <v>-9.5899999999999874E-2</v>
      </c>
      <c r="D3463">
        <f>IF(C3463&gt;0,1,0)</f>
        <v>0</v>
      </c>
      <c r="E3463">
        <v>0.55608825271971973</v>
      </c>
      <c r="F3463">
        <v>0.60650932333219298</v>
      </c>
      <c r="G3463">
        <v>0.36908811184970325</v>
      </c>
      <c r="H3463" t="s">
        <v>6</v>
      </c>
      <c r="I3463">
        <v>-1.5351677852426753</v>
      </c>
      <c r="J3463" t="s">
        <v>6</v>
      </c>
      <c r="K3463">
        <f t="shared" si="106"/>
        <v>-0.85590939033011404</v>
      </c>
      <c r="L3463">
        <f t="shared" si="107"/>
        <v>0.19476716813388517</v>
      </c>
    </row>
    <row r="3464" spans="1:12" x14ac:dyDescent="0.25">
      <c r="A3464" s="1">
        <v>42983</v>
      </c>
      <c r="B3464">
        <v>2.0104000000000002</v>
      </c>
      <c r="C3464">
        <v>5.7199999999999918E-2</v>
      </c>
      <c r="D3464">
        <f>IF(C3464&gt;0,1,0)</f>
        <v>1</v>
      </c>
      <c r="E3464">
        <v>0.87463444894556408</v>
      </c>
      <c r="F3464">
        <v>-2.9348453333997493</v>
      </c>
      <c r="G3464">
        <v>-0.59464195798007768</v>
      </c>
      <c r="H3464">
        <v>-1.953665748418667</v>
      </c>
      <c r="I3464">
        <v>-2.6860097184710106</v>
      </c>
      <c r="J3464" t="s">
        <v>6</v>
      </c>
      <c r="K3464">
        <f t="shared" si="106"/>
        <v>-0.64261156109084272</v>
      </c>
      <c r="L3464">
        <f t="shared" si="107"/>
        <v>0.37191897039888488</v>
      </c>
    </row>
    <row r="3465" spans="1:12" x14ac:dyDescent="0.25">
      <c r="A3465" s="1">
        <v>42984</v>
      </c>
      <c r="B3465">
        <v>2.0657999999999999</v>
      </c>
      <c r="C3465">
        <v>-6.2300000000000022E-2</v>
      </c>
      <c r="D3465">
        <f>IF(C3465&gt;0,1,0)</f>
        <v>0</v>
      </c>
      <c r="E3465">
        <v>-0.60730492358749422</v>
      </c>
      <c r="F3465">
        <v>0.82733423600954992</v>
      </c>
      <c r="G3465">
        <v>9.9250945533799845E-2</v>
      </c>
      <c r="H3465">
        <v>0.63436800393455728</v>
      </c>
      <c r="I3465">
        <v>-1.6532574526866604</v>
      </c>
      <c r="J3465">
        <v>0.15871414406683607</v>
      </c>
      <c r="K3465">
        <f t="shared" si="106"/>
        <v>0.21596295484617611</v>
      </c>
      <c r="L3465">
        <f t="shared" si="107"/>
        <v>-0.1345402655152744</v>
      </c>
    </row>
    <row r="3466" spans="1:12" x14ac:dyDescent="0.25">
      <c r="A3466" s="1">
        <v>42985</v>
      </c>
      <c r="B3466">
        <v>2.0019999999999998</v>
      </c>
      <c r="C3466">
        <v>9.300000000000086E-3</v>
      </c>
      <c r="D3466">
        <f>IF(C3466&gt;0,1,0)</f>
        <v>1</v>
      </c>
      <c r="E3466">
        <v>-0.68072005667470803</v>
      </c>
      <c r="F3466">
        <v>-1.5848771373164479</v>
      </c>
      <c r="G3466">
        <v>-1.9000758546409506</v>
      </c>
      <c r="H3466">
        <v>-4.4950903718601082E-2</v>
      </c>
      <c r="I3466">
        <v>-2.0529753238424626</v>
      </c>
      <c r="J3466">
        <v>-1.2635048326642901</v>
      </c>
      <c r="K3466">
        <f t="shared" si="106"/>
        <v>0.28773845253351649</v>
      </c>
      <c r="L3466">
        <f t="shared" si="107"/>
        <v>-8.116818227123905E-2</v>
      </c>
    </row>
    <row r="3467" spans="1:12" x14ac:dyDescent="0.25">
      <c r="A3467" s="1">
        <v>42986</v>
      </c>
      <c r="B3467">
        <v>2.0129000000000001</v>
      </c>
      <c r="C3467">
        <v>7.4699999999999989E-2</v>
      </c>
      <c r="D3467">
        <f>IF(C3467&gt;0,1,0)</f>
        <v>1</v>
      </c>
      <c r="E3467">
        <v>-0.65299218724064845</v>
      </c>
      <c r="F3467">
        <v>-0.29302229054810258</v>
      </c>
      <c r="G3467">
        <v>0.34661665249356188</v>
      </c>
      <c r="H3467">
        <v>-0.39889386517384795</v>
      </c>
      <c r="I3467">
        <v>-1.6531352142755664</v>
      </c>
      <c r="J3467">
        <v>0.2810444020035478</v>
      </c>
      <c r="K3467">
        <f t="shared" si="106"/>
        <v>0.18952714842112028</v>
      </c>
      <c r="L3467">
        <f t="shared" si="107"/>
        <v>-0.17256439471098467</v>
      </c>
    </row>
    <row r="3468" spans="1:12" x14ac:dyDescent="0.25">
      <c r="A3468" s="1">
        <v>42989</v>
      </c>
      <c r="B3468">
        <v>2.0848</v>
      </c>
      <c r="C3468">
        <v>3.2200000000000006E-2</v>
      </c>
      <c r="D3468">
        <f>IF(C3468&gt;0,1,0)</f>
        <v>1</v>
      </c>
      <c r="E3468">
        <v>-0.43974159643443633</v>
      </c>
      <c r="F3468">
        <v>2.6863048874985207</v>
      </c>
      <c r="G3468">
        <v>1.824818756315467</v>
      </c>
      <c r="H3468">
        <v>2.941177261620096</v>
      </c>
      <c r="I3468">
        <v>-1.0873305215343252</v>
      </c>
      <c r="J3468">
        <v>-0.30764136353637028</v>
      </c>
      <c r="K3468">
        <f t="shared" si="106"/>
        <v>-0.16984897121718978</v>
      </c>
      <c r="L3468">
        <f t="shared" si="107"/>
        <v>-5.0480806484003146E-2</v>
      </c>
    </row>
    <row r="3469" spans="1:12" x14ac:dyDescent="0.25">
      <c r="A3469" s="1">
        <v>42990</v>
      </c>
      <c r="B3469">
        <v>2.1187</v>
      </c>
      <c r="C3469">
        <v>2.9500000000000082E-2</v>
      </c>
      <c r="D3469">
        <f>IF(C3469&gt;0,1,0)</f>
        <v>1</v>
      </c>
      <c r="E3469">
        <v>-0.35357851238763127</v>
      </c>
      <c r="F3469">
        <v>2.9726355577466936</v>
      </c>
      <c r="G3469">
        <v>1.0320021264165682</v>
      </c>
      <c r="H3469">
        <v>0.69377839238297434</v>
      </c>
      <c r="I3469">
        <v>-0.62634569472711288</v>
      </c>
      <c r="J3469">
        <v>-0.48057890580370899</v>
      </c>
      <c r="K3469">
        <f t="shared" si="106"/>
        <v>0.22030799320199312</v>
      </c>
      <c r="L3469">
        <f t="shared" si="107"/>
        <v>9.3073068161106345E-2</v>
      </c>
    </row>
    <row r="3470" spans="1:12" x14ac:dyDescent="0.25">
      <c r="A3470" s="1">
        <v>42991</v>
      </c>
      <c r="B3470">
        <v>2.1478000000000002</v>
      </c>
      <c r="C3470">
        <v>7.8999999999997961E-3</v>
      </c>
      <c r="D3470">
        <f>IF(C3470&gt;0,1,0)</f>
        <v>1</v>
      </c>
      <c r="E3470">
        <v>-0.70017167233656286</v>
      </c>
      <c r="F3470">
        <v>2.5069344795402393</v>
      </c>
      <c r="G3470">
        <v>0.55602185689369366</v>
      </c>
      <c r="H3470">
        <v>0.15625797702240726</v>
      </c>
      <c r="I3470">
        <v>-0.40008143539386914</v>
      </c>
      <c r="J3470">
        <v>0.598776155443971</v>
      </c>
      <c r="K3470">
        <f t="shared" si="106"/>
        <v>-0.23491489656734243</v>
      </c>
      <c r="L3470">
        <f t="shared" si="107"/>
        <v>-0.4997283109356585</v>
      </c>
    </row>
    <row r="3471" spans="1:12" x14ac:dyDescent="0.25">
      <c r="A3471" s="1">
        <v>42992</v>
      </c>
      <c r="B3471">
        <v>2.1547999999999998</v>
      </c>
      <c r="C3471">
        <v>2.3900000000000254E-2</v>
      </c>
      <c r="D3471">
        <f>IF(C3471&gt;0,1,0)</f>
        <v>1</v>
      </c>
      <c r="E3471">
        <v>-0.46221983176129272</v>
      </c>
      <c r="F3471">
        <v>1.6319959652932585</v>
      </c>
      <c r="G3471">
        <v>0.69108370224894744</v>
      </c>
      <c r="H3471">
        <v>-0.22706559109902244</v>
      </c>
      <c r="I3471">
        <v>-0.73459888530197659</v>
      </c>
      <c r="J3471">
        <v>0.1801590896544113</v>
      </c>
      <c r="K3471">
        <f t="shared" si="106"/>
        <v>-0.26882894956431524</v>
      </c>
      <c r="L3471">
        <f t="shared" si="107"/>
        <v>-0.70268882711528913</v>
      </c>
    </row>
    <row r="3472" spans="1:12" x14ac:dyDescent="0.25">
      <c r="A3472" s="1">
        <v>42993</v>
      </c>
      <c r="B3472">
        <v>2.1734</v>
      </c>
      <c r="C3472">
        <v>2.079999999999993E-2</v>
      </c>
      <c r="D3472">
        <f>IF(C3472&gt;0,1,0)</f>
        <v>1</v>
      </c>
      <c r="E3472">
        <v>-0.2948656708440916</v>
      </c>
      <c r="F3472">
        <v>1.3317381108319162</v>
      </c>
      <c r="G3472">
        <v>-3.2956909424556615</v>
      </c>
      <c r="H3472">
        <v>0.38028400876024165</v>
      </c>
      <c r="I3472">
        <v>-0.71403102546186481</v>
      </c>
      <c r="J3472">
        <v>-0.76889558369235711</v>
      </c>
      <c r="K3472">
        <f t="shared" si="106"/>
        <v>-0.3449295516248343</v>
      </c>
      <c r="L3472">
        <f t="shared" si="107"/>
        <v>-0.63196623797314122</v>
      </c>
    </row>
    <row r="3473" spans="1:12" x14ac:dyDescent="0.25">
      <c r="A3473" s="1">
        <v>42996</v>
      </c>
      <c r="B3473">
        <v>2.1987000000000001</v>
      </c>
      <c r="C3473">
        <v>8.599999999999941E-3</v>
      </c>
      <c r="D3473">
        <f>IF(C3473&gt;0,1,0)</f>
        <v>1</v>
      </c>
      <c r="E3473">
        <v>-5.1067790689997325E-2</v>
      </c>
      <c r="F3473">
        <v>1.2302981455515258</v>
      </c>
      <c r="G3473">
        <v>-0.59015864771114979</v>
      </c>
      <c r="H3473">
        <v>0.31395659163962863</v>
      </c>
      <c r="I3473">
        <v>-0.40090601558711342</v>
      </c>
      <c r="J3473">
        <v>0.11427983608725985</v>
      </c>
      <c r="K3473">
        <f t="shared" si="106"/>
        <v>-0.37191608392064834</v>
      </c>
      <c r="L3473">
        <f t="shared" si="107"/>
        <v>-0.46850581965926791</v>
      </c>
    </row>
    <row r="3474" spans="1:12" x14ac:dyDescent="0.25">
      <c r="A3474" s="1">
        <v>42997</v>
      </c>
      <c r="B3474">
        <v>2.2086000000000001</v>
      </c>
      <c r="C3474">
        <v>2.4700000000000166E-2</v>
      </c>
      <c r="D3474">
        <f>IF(C3474&gt;0,1,0)</f>
        <v>1</v>
      </c>
      <c r="E3474">
        <v>0.12983469831995603</v>
      </c>
      <c r="F3474">
        <v>0.76030652815484778</v>
      </c>
      <c r="G3474">
        <v>0.82874076304505528</v>
      </c>
      <c r="H3474">
        <v>0.2398138385007981</v>
      </c>
      <c r="I3474">
        <v>-0.1108581081601141</v>
      </c>
      <c r="J3474">
        <v>-1.3011783754592892</v>
      </c>
      <c r="K3474">
        <f t="shared" si="106"/>
        <v>-0.37637206022573588</v>
      </c>
      <c r="L3474">
        <f t="shared" si="107"/>
        <v>-0.17759521991110813</v>
      </c>
    </row>
    <row r="3475" spans="1:12" x14ac:dyDescent="0.25">
      <c r="A3475" s="1">
        <v>42998</v>
      </c>
      <c r="B3475">
        <v>2.2332000000000001</v>
      </c>
      <c r="C3475">
        <v>1.3199999999999878E-2</v>
      </c>
      <c r="D3475">
        <f>IF(C3475&gt;0,1,0)</f>
        <v>1</v>
      </c>
      <c r="E3475">
        <v>5.5158343398645608E-2</v>
      </c>
      <c r="F3475">
        <v>0.67802540620271856</v>
      </c>
      <c r="G3475">
        <v>1.5768608279161444E-2</v>
      </c>
      <c r="H3475">
        <v>0.18107041241168073</v>
      </c>
      <c r="I3475">
        <v>-0.43882533401103291</v>
      </c>
      <c r="J3475">
        <v>-0.19048447309901176</v>
      </c>
      <c r="K3475">
        <f t="shared" si="106"/>
        <v>-0.34952716668524664</v>
      </c>
      <c r="L3475">
        <f t="shared" si="107"/>
        <v>4.5073017259431837E-2</v>
      </c>
    </row>
    <row r="3476" spans="1:12" x14ac:dyDescent="0.25">
      <c r="A3476" s="1">
        <v>42999</v>
      </c>
      <c r="B3476">
        <v>2.2477</v>
      </c>
      <c r="C3476">
        <v>-2.0300000000000207E-2</v>
      </c>
      <c r="D3476">
        <f>IF(C3476&gt;0,1,0)</f>
        <v>0</v>
      </c>
      <c r="E3476">
        <v>2.0555972734256391E-2</v>
      </c>
      <c r="F3476">
        <v>0.17234005903302438</v>
      </c>
      <c r="G3476">
        <v>1.2774549272629807</v>
      </c>
      <c r="H3476">
        <v>-0.87014245768984744</v>
      </c>
      <c r="I3476">
        <v>-0.19321310993876328</v>
      </c>
      <c r="J3476">
        <v>-2.8641749197908575</v>
      </c>
      <c r="K3476">
        <f t="shared" si="106"/>
        <v>-0.48469253845171112</v>
      </c>
      <c r="L3476">
        <f t="shared" si="107"/>
        <v>0.18428351343943233</v>
      </c>
    </row>
    <row r="3477" spans="1:12" x14ac:dyDescent="0.25">
      <c r="A3477" s="1">
        <v>43000</v>
      </c>
      <c r="B3477">
        <v>2.2187999999999999</v>
      </c>
      <c r="C3477">
        <v>-4.1399999999999881E-2</v>
      </c>
      <c r="D3477">
        <f>IF(C3477&gt;0,1,0)</f>
        <v>0</v>
      </c>
      <c r="E3477">
        <v>-9.7321131170806568E-2</v>
      </c>
      <c r="F3477">
        <v>-2.257416549450749</v>
      </c>
      <c r="G3477">
        <v>7.9078910920085635E-2</v>
      </c>
      <c r="H3477">
        <v>0.1713882542803587</v>
      </c>
      <c r="I3477">
        <v>-0.6141522569811465</v>
      </c>
      <c r="J3477">
        <v>-0.2082195670199968</v>
      </c>
      <c r="K3477">
        <f t="shared" si="106"/>
        <v>-0.65307070058982086</v>
      </c>
      <c r="L3477">
        <f t="shared" si="107"/>
        <v>0.29660638820975405</v>
      </c>
    </row>
    <row r="3478" spans="1:12" x14ac:dyDescent="0.25">
      <c r="A3478" s="1">
        <v>43003</v>
      </c>
      <c r="B3478">
        <v>2.1855000000000002</v>
      </c>
      <c r="C3478">
        <v>1.2399999999999967E-2</v>
      </c>
      <c r="D3478">
        <f>IF(C3478&gt;0,1,0)</f>
        <v>1</v>
      </c>
      <c r="E3478">
        <v>-0.24057874488183736</v>
      </c>
      <c r="F3478">
        <v>-3.2718601894215014</v>
      </c>
      <c r="G3478">
        <v>1.579166104637186E-2</v>
      </c>
      <c r="H3478">
        <v>-0.60802231956197894</v>
      </c>
      <c r="I3478">
        <v>-1.1290233333739224</v>
      </c>
      <c r="J3478">
        <v>-0.67585725622839288</v>
      </c>
      <c r="K3478">
        <f t="shared" ref="K3478:K3541" si="108">KURT(B3458:B3477)</f>
        <v>-1.0144292962487502</v>
      </c>
      <c r="L3478">
        <f t="shared" ref="L3478:L3541" si="109">SKEW(B3458:B3477)</f>
        <v>0.16824582424672904</v>
      </c>
    </row>
    <row r="3479" spans="1:12" x14ac:dyDescent="0.25">
      <c r="A3479" s="1">
        <v>43004</v>
      </c>
      <c r="B3479">
        <v>2.1978</v>
      </c>
      <c r="C3479">
        <v>7.0899999999999963E-2</v>
      </c>
      <c r="D3479">
        <f>IF(C3479&gt;0,1,0)</f>
        <v>1</v>
      </c>
      <c r="E3479">
        <v>-0.48563426809210058</v>
      </c>
      <c r="F3479">
        <v>-2.1988650512376395</v>
      </c>
      <c r="G3479">
        <v>-0.73947084974369837</v>
      </c>
      <c r="H3479">
        <v>3.7250084558363747E-2</v>
      </c>
      <c r="I3479">
        <v>-0.97797980572576326</v>
      </c>
      <c r="J3479">
        <v>0.61555777055984506</v>
      </c>
      <c r="K3479">
        <f t="shared" si="108"/>
        <v>-1.1558395055533746</v>
      </c>
      <c r="L3479">
        <f t="shared" si="109"/>
        <v>4.6151756641711911E-3</v>
      </c>
    </row>
    <row r="3480" spans="1:12" x14ac:dyDescent="0.25">
      <c r="A3480" s="1">
        <v>43005</v>
      </c>
      <c r="B3480">
        <v>2.27</v>
      </c>
      <c r="C3480">
        <v>1.9999999999997797E-4</v>
      </c>
      <c r="D3480">
        <f>IF(C3480&gt;0,1,0)</f>
        <v>1</v>
      </c>
      <c r="E3480">
        <v>-0.78072825523111067</v>
      </c>
      <c r="F3480">
        <v>0.14851506892269647</v>
      </c>
      <c r="G3480">
        <v>0.63816844302378628</v>
      </c>
      <c r="H3480">
        <v>2.5233207437409257</v>
      </c>
      <c r="I3480">
        <v>9.9662715829815673E-2</v>
      </c>
      <c r="J3480">
        <v>0.72941562553239891</v>
      </c>
      <c r="K3480">
        <f t="shared" si="108"/>
        <v>-1.1569954197425529</v>
      </c>
      <c r="L3480">
        <f t="shared" si="109"/>
        <v>-0.20134476576161245</v>
      </c>
    </row>
    <row r="3481" spans="1:12" x14ac:dyDescent="0.25">
      <c r="A3481" s="1">
        <v>43006</v>
      </c>
      <c r="B3481">
        <v>2.2682000000000002</v>
      </c>
      <c r="C3481">
        <v>2.7400000000000091E-2</v>
      </c>
      <c r="D3481">
        <f>IF(C3481&gt;0,1,0)</f>
        <v>1</v>
      </c>
      <c r="E3481">
        <v>-0.94009167906719537</v>
      </c>
      <c r="F3481">
        <v>7.9403713260782244E-2</v>
      </c>
      <c r="G3481">
        <v>0.1328104988192825</v>
      </c>
      <c r="H3481">
        <v>0.58247082031656483</v>
      </c>
      <c r="I3481">
        <v>0.64753043784277542</v>
      </c>
      <c r="J3481">
        <v>-0.20638998857492374</v>
      </c>
      <c r="K3481">
        <f t="shared" si="108"/>
        <v>-1.0566622127279461</v>
      </c>
      <c r="L3481">
        <f t="shared" si="109"/>
        <v>-0.25587896876723792</v>
      </c>
    </row>
    <row r="3482" spans="1:12" x14ac:dyDescent="0.25">
      <c r="A3482" s="1">
        <v>43007</v>
      </c>
      <c r="B3482">
        <v>2.2909999999999999</v>
      </c>
      <c r="C3482">
        <v>2.4999999999999467E-3</v>
      </c>
      <c r="D3482">
        <f>IF(C3482&gt;0,1,0)</f>
        <v>1</v>
      </c>
      <c r="E3482">
        <v>-0.98831227937506916</v>
      </c>
      <c r="F3482">
        <v>0.75197274587793794</v>
      </c>
      <c r="G3482">
        <v>0.10093755938498469</v>
      </c>
      <c r="H3482">
        <v>1.8374236620602769</v>
      </c>
      <c r="I3482">
        <v>0.51220414768801659</v>
      </c>
      <c r="J3482">
        <v>-2.294740522079934</v>
      </c>
      <c r="K3482">
        <f t="shared" si="108"/>
        <v>-0.92756289824407956</v>
      </c>
      <c r="L3482">
        <f t="shared" si="109"/>
        <v>-0.39001461372715412</v>
      </c>
    </row>
    <row r="3483" spans="1:12" x14ac:dyDescent="0.25">
      <c r="A3483" s="1">
        <v>43010</v>
      </c>
      <c r="B3483">
        <v>2.3005</v>
      </c>
      <c r="C3483">
        <v>-1.7999999999999794E-2</v>
      </c>
      <c r="D3483">
        <f>IF(C3483&gt;0,1,0)</f>
        <v>0</v>
      </c>
      <c r="E3483">
        <v>-0.31440808473944126</v>
      </c>
      <c r="F3483">
        <v>0.69277354162799942</v>
      </c>
      <c r="G3483">
        <v>2.4991104135529332</v>
      </c>
      <c r="H3483">
        <v>1.7438961166149423</v>
      </c>
      <c r="I3483">
        <v>0.8761066824021515</v>
      </c>
      <c r="J3483">
        <v>0.13163347357198341</v>
      </c>
      <c r="K3483">
        <f t="shared" si="108"/>
        <v>-0.93314627414024809</v>
      </c>
      <c r="L3483">
        <f t="shared" si="109"/>
        <v>-0.41891216968148925</v>
      </c>
    </row>
    <row r="3484" spans="1:12" x14ac:dyDescent="0.25">
      <c r="A3484" s="1">
        <v>43011</v>
      </c>
      <c r="B3484">
        <v>2.2812000000000001</v>
      </c>
      <c r="C3484">
        <v>1.4999999999996128E-3</v>
      </c>
      <c r="D3484">
        <f>IF(C3484&gt;0,1,0)</f>
        <v>1</v>
      </c>
      <c r="E3484">
        <v>-8.1446628532989545E-3</v>
      </c>
      <c r="F3484">
        <v>-0.545842432149512</v>
      </c>
      <c r="G3484">
        <v>4.7889941289302587E-2</v>
      </c>
      <c r="H3484">
        <v>0.88946278624335917</v>
      </c>
      <c r="I3484">
        <v>0.74682673416786205</v>
      </c>
      <c r="J3484">
        <v>-0.37919810531432957</v>
      </c>
      <c r="K3484">
        <f t="shared" si="108"/>
        <v>-0.75238556627730091</v>
      </c>
      <c r="L3484">
        <f t="shared" si="109"/>
        <v>-0.53006585359874625</v>
      </c>
    </row>
    <row r="3485" spans="1:12" x14ac:dyDescent="0.25">
      <c r="A3485" s="1">
        <v>43012</v>
      </c>
      <c r="B3485">
        <v>2.2824999999999998</v>
      </c>
      <c r="C3485">
        <v>2.1300000000000097E-2</v>
      </c>
      <c r="D3485">
        <f>IF(C3485&gt;0,1,0)</f>
        <v>1</v>
      </c>
      <c r="E3485">
        <v>1.0854205243670796E-2</v>
      </c>
      <c r="F3485">
        <v>-0.61130543466976051</v>
      </c>
      <c r="G3485">
        <v>1.9452753749090836</v>
      </c>
      <c r="H3485">
        <v>0.50792221412921656</v>
      </c>
      <c r="I3485">
        <v>0.76363168165454842</v>
      </c>
      <c r="J3485">
        <v>-2.8957998882079374E-2</v>
      </c>
      <c r="K3485">
        <f t="shared" si="108"/>
        <v>-0.34607510364824057</v>
      </c>
      <c r="L3485">
        <f t="shared" si="109"/>
        <v>-0.68091109517916082</v>
      </c>
    </row>
    <row r="3486" spans="1:12" x14ac:dyDescent="0.25">
      <c r="A3486" s="1">
        <v>43013</v>
      </c>
      <c r="B3486">
        <v>2.3027000000000002</v>
      </c>
      <c r="C3486">
        <v>5.1000000000001044E-3</v>
      </c>
      <c r="D3486">
        <f>IF(C3486&gt;0,1,0)</f>
        <v>1</v>
      </c>
      <c r="E3486">
        <v>-0.13578922713729172</v>
      </c>
      <c r="F3486">
        <v>7.9776455163923274E-2</v>
      </c>
      <c r="G3486">
        <v>0.78343157833936494</v>
      </c>
      <c r="H3486">
        <v>2.3057156153420513</v>
      </c>
      <c r="I3486">
        <v>1.2273549359594202</v>
      </c>
      <c r="J3486">
        <v>2.5552381353188287E-2</v>
      </c>
      <c r="K3486">
        <f t="shared" si="108"/>
        <v>0.25358644795673424</v>
      </c>
      <c r="L3486">
        <f t="shared" si="109"/>
        <v>-0.91261895253098124</v>
      </c>
    </row>
    <row r="3487" spans="1:12" x14ac:dyDescent="0.25">
      <c r="A3487" s="1">
        <v>43014</v>
      </c>
      <c r="B3487">
        <v>2.3144999999999998</v>
      </c>
      <c r="C3487">
        <v>8.7000000000001521E-3</v>
      </c>
      <c r="D3487">
        <f>IF(C3487&gt;0,1,0)</f>
        <v>1</v>
      </c>
      <c r="E3487">
        <v>-0.16715473566369973</v>
      </c>
      <c r="F3487">
        <v>0.18995643757331412</v>
      </c>
      <c r="G3487">
        <v>-2.407855139929894</v>
      </c>
      <c r="H3487">
        <v>-0.46180995906854805</v>
      </c>
      <c r="I3487">
        <v>1.1221785362269137</v>
      </c>
      <c r="J3487">
        <v>0.77784483763690859</v>
      </c>
      <c r="K3487">
        <f t="shared" si="108"/>
        <v>0.59342494075332031</v>
      </c>
      <c r="L3487">
        <f t="shared" si="109"/>
        <v>-0.89816174632851675</v>
      </c>
    </row>
    <row r="3488" spans="1:12" x14ac:dyDescent="0.25">
      <c r="A3488" s="1">
        <v>43017</v>
      </c>
      <c r="B3488">
        <v>2.3172999999999999</v>
      </c>
      <c r="C3488">
        <v>-1.6000000000002679E-3</v>
      </c>
      <c r="D3488">
        <f>IF(C3488&gt;0,1,0)</f>
        <v>0</v>
      </c>
      <c r="E3488">
        <v>-0.23179320271675857</v>
      </c>
      <c r="F3488">
        <v>-0.10017303292985487</v>
      </c>
      <c r="G3488">
        <v>0.55517095080407486</v>
      </c>
      <c r="H3488">
        <v>-0.72265055041731607</v>
      </c>
      <c r="I3488">
        <v>1.1402722294228889</v>
      </c>
      <c r="J3488">
        <v>0.20432028698513338</v>
      </c>
      <c r="K3488">
        <f t="shared" si="108"/>
        <v>-0.66626916150268434</v>
      </c>
      <c r="L3488">
        <f t="shared" si="109"/>
        <v>-0.46850447133181911</v>
      </c>
    </row>
    <row r="3489" spans="1:12" x14ac:dyDescent="0.25">
      <c r="A3489" s="1">
        <v>43018</v>
      </c>
      <c r="B3489">
        <v>2.3163</v>
      </c>
      <c r="C3489">
        <v>-1.2699999999999712E-2</v>
      </c>
      <c r="D3489">
        <f>IF(C3489&gt;0,1,0)</f>
        <v>0</v>
      </c>
      <c r="E3489">
        <v>-0.44017026447407698</v>
      </c>
      <c r="F3489">
        <v>-0.62047862026327594</v>
      </c>
      <c r="G3489">
        <v>-0.35729733453788337</v>
      </c>
      <c r="H3489">
        <v>0.95839106683413477</v>
      </c>
      <c r="I3489">
        <v>0.90993283225297594</v>
      </c>
      <c r="J3489">
        <v>0.16299997399031849</v>
      </c>
      <c r="K3489">
        <f t="shared" si="108"/>
        <v>-1.0665850333057167</v>
      </c>
      <c r="L3489">
        <f t="shared" si="109"/>
        <v>-0.3306060571596473</v>
      </c>
    </row>
    <row r="3490" spans="1:12" x14ac:dyDescent="0.25">
      <c r="A3490" s="1">
        <v>43019</v>
      </c>
      <c r="B3490">
        <v>2.3033999999999999</v>
      </c>
      <c r="C3490">
        <v>-3.279999999999994E-2</v>
      </c>
      <c r="D3490">
        <f>IF(C3490&gt;0,1,0)</f>
        <v>0</v>
      </c>
      <c r="E3490">
        <v>-0.71315512436848449</v>
      </c>
      <c r="F3490">
        <v>-1.7581330781961337</v>
      </c>
      <c r="G3490">
        <v>0.35434224119068936</v>
      </c>
      <c r="H3490">
        <v>0.77189698619959979</v>
      </c>
      <c r="I3490">
        <v>0.12727306054624044</v>
      </c>
      <c r="J3490">
        <v>0.25743079246003669</v>
      </c>
      <c r="K3490">
        <f t="shared" si="108"/>
        <v>-1.2897745482089111</v>
      </c>
      <c r="L3490">
        <f t="shared" si="109"/>
        <v>-0.30480508337079071</v>
      </c>
    </row>
    <row r="3491" spans="1:12" x14ac:dyDescent="0.25">
      <c r="A3491" s="1">
        <v>43020</v>
      </c>
      <c r="B3491">
        <v>2.2768999999999999</v>
      </c>
      <c r="C3491">
        <v>-2.1500000000000075E-2</v>
      </c>
      <c r="D3491">
        <f>IF(C3491&gt;0,1,0)</f>
        <v>0</v>
      </c>
      <c r="E3491">
        <v>-1.0174937804505619</v>
      </c>
      <c r="F3491">
        <v>-2.6287539213311741</v>
      </c>
      <c r="G3491">
        <v>0.15051208306132338</v>
      </c>
      <c r="H3491">
        <v>-0.7549776209495016</v>
      </c>
      <c r="I3491">
        <v>-0.85211653024497092</v>
      </c>
      <c r="J3491">
        <v>-0.27338742177053182</v>
      </c>
      <c r="K3491">
        <f t="shared" si="108"/>
        <v>-1.2359969272314677</v>
      </c>
      <c r="L3491">
        <f t="shared" si="109"/>
        <v>-0.41767786716702665</v>
      </c>
    </row>
    <row r="3492" spans="1:12" x14ac:dyDescent="0.25">
      <c r="A3492" s="1">
        <v>43021</v>
      </c>
      <c r="B3492">
        <v>2.2355</v>
      </c>
      <c r="C3492">
        <v>2.829999999999977E-2</v>
      </c>
      <c r="D3492">
        <f>IF(C3492&gt;0,1,0)</f>
        <v>1</v>
      </c>
      <c r="E3492">
        <v>-1.2021136555269583</v>
      </c>
      <c r="F3492">
        <v>-3.5057981497035149</v>
      </c>
      <c r="G3492">
        <v>-0.62086234262795914</v>
      </c>
      <c r="H3492">
        <v>0.35041600125445282</v>
      </c>
      <c r="I3492">
        <v>-1.8252313231840729</v>
      </c>
      <c r="J3492">
        <v>-1.0597548059785988</v>
      </c>
      <c r="K3492">
        <f t="shared" si="108"/>
        <v>-1.2129332593214928</v>
      </c>
      <c r="L3492">
        <f t="shared" si="109"/>
        <v>-0.47391203629923101</v>
      </c>
    </row>
    <row r="3493" spans="1:12" x14ac:dyDescent="0.25">
      <c r="A3493" s="1">
        <v>43024</v>
      </c>
      <c r="B3493">
        <v>2.2762000000000002</v>
      </c>
      <c r="C3493">
        <v>5.8000000000002494E-3</v>
      </c>
      <c r="D3493">
        <f>IF(C3493&gt;0,1,0)</f>
        <v>1</v>
      </c>
      <c r="E3493">
        <v>-1.2827466928400602</v>
      </c>
      <c r="F3493">
        <v>-0.59007544375984922</v>
      </c>
      <c r="G3493">
        <v>-0.25303225044180333</v>
      </c>
      <c r="H3493">
        <v>0.72895313260461281</v>
      </c>
      <c r="I3493">
        <v>-2.2812857382991605</v>
      </c>
      <c r="J3493">
        <v>-3.2319853429323087</v>
      </c>
      <c r="K3493">
        <f t="shared" si="108"/>
        <v>-1.2074528289906321</v>
      </c>
      <c r="L3493">
        <f t="shared" si="109"/>
        <v>-0.41578674389428261</v>
      </c>
    </row>
    <row r="3494" spans="1:12" x14ac:dyDescent="0.25">
      <c r="A3494" s="1">
        <v>43025</v>
      </c>
      <c r="B3494">
        <v>2.2822</v>
      </c>
      <c r="C3494">
        <v>4.029999999999978E-2</v>
      </c>
      <c r="D3494">
        <f>IF(C3494&gt;0,1,0)</f>
        <v>1</v>
      </c>
      <c r="E3494">
        <v>-1.4173495856779612</v>
      </c>
      <c r="F3494">
        <v>-3.2403925790316222E-2</v>
      </c>
      <c r="G3494">
        <v>0.80024141424955142</v>
      </c>
      <c r="H3494">
        <v>0.30008980152685794</v>
      </c>
      <c r="I3494">
        <v>-2.5654822891962037</v>
      </c>
      <c r="J3494">
        <v>-1.649702232429705</v>
      </c>
      <c r="K3494">
        <f t="shared" si="108"/>
        <v>-0.77639919511942068</v>
      </c>
      <c r="L3494">
        <f t="shared" si="109"/>
        <v>-0.59313661297690801</v>
      </c>
    </row>
    <row r="3495" spans="1:12" x14ac:dyDescent="0.25">
      <c r="A3495" s="1">
        <v>43026</v>
      </c>
      <c r="B3495">
        <v>2.3235000000000001</v>
      </c>
      <c r="C3495">
        <v>-2.7200000000000113E-2</v>
      </c>
      <c r="D3495">
        <f>IF(C3495&gt;0,1,0)</f>
        <v>0</v>
      </c>
      <c r="E3495">
        <v>-0.64751947986991754</v>
      </c>
      <c r="F3495">
        <v>2.1494982349965666</v>
      </c>
      <c r="G3495">
        <v>-1.247110311865911</v>
      </c>
      <c r="H3495">
        <v>0.335329667434283</v>
      </c>
      <c r="I3495">
        <v>-1.2752529770761787</v>
      </c>
      <c r="J3495">
        <v>-0.31268006070985149</v>
      </c>
      <c r="K3495">
        <f t="shared" si="108"/>
        <v>-0.13154673807086148</v>
      </c>
      <c r="L3495">
        <f t="shared" si="109"/>
        <v>-0.82050725359978549</v>
      </c>
    </row>
    <row r="3496" spans="1:12" x14ac:dyDescent="0.25">
      <c r="A3496" s="1">
        <v>43027</v>
      </c>
      <c r="B3496">
        <v>2.2972000000000001</v>
      </c>
      <c r="C3496">
        <v>6.8800000000000416E-2</v>
      </c>
      <c r="D3496">
        <f>IF(C3496&gt;0,1,0)</f>
        <v>1</v>
      </c>
      <c r="E3496">
        <v>-0.75531267373472455</v>
      </c>
      <c r="F3496">
        <v>0.42391526977780453</v>
      </c>
      <c r="G3496">
        <v>0.35616679127503964</v>
      </c>
      <c r="H3496">
        <v>0.14821592834684846</v>
      </c>
      <c r="I3496">
        <v>-1.0808328271214704</v>
      </c>
      <c r="J3496">
        <v>0.28639891942152068</v>
      </c>
      <c r="K3496">
        <f t="shared" si="108"/>
        <v>0.24863817988783987</v>
      </c>
      <c r="L3496">
        <f t="shared" si="109"/>
        <v>-0.9657430009321194</v>
      </c>
    </row>
    <row r="3497" spans="1:12" x14ac:dyDescent="0.25">
      <c r="A3497" s="1">
        <v>43028</v>
      </c>
      <c r="B3497">
        <v>2.3613</v>
      </c>
      <c r="C3497">
        <v>-2.4600000000000399E-2</v>
      </c>
      <c r="D3497">
        <f>IF(C3497&gt;0,1,0)</f>
        <v>0</v>
      </c>
      <c r="E3497">
        <v>-1.0541024545765829</v>
      </c>
      <c r="F3497">
        <v>2.87647762042057</v>
      </c>
      <c r="G3497">
        <v>-6.9443948304610828E-2</v>
      </c>
      <c r="H3497">
        <v>3.4941840414313701</v>
      </c>
      <c r="I3497">
        <v>-0.44449493244157273</v>
      </c>
      <c r="J3497">
        <v>1.2464130219593319</v>
      </c>
      <c r="K3497">
        <f t="shared" si="108"/>
        <v>0.65767319874768404</v>
      </c>
      <c r="L3497">
        <f t="shared" si="109"/>
        <v>-1.1629859754455107</v>
      </c>
    </row>
    <row r="3498" spans="1:12" x14ac:dyDescent="0.25">
      <c r="A3498" s="1">
        <v>43031</v>
      </c>
      <c r="B3498">
        <v>2.3412999999999999</v>
      </c>
      <c r="C3498">
        <v>5.9900000000000286E-2</v>
      </c>
      <c r="D3498">
        <f>IF(C3498&gt;0,1,0)</f>
        <v>1</v>
      </c>
      <c r="E3498">
        <v>3.3412270150112409E-2</v>
      </c>
      <c r="F3498">
        <v>1.0689855475739043</v>
      </c>
      <c r="G3498">
        <v>0.48910443157565658</v>
      </c>
      <c r="H3498">
        <v>-1.9965697195137861</v>
      </c>
      <c r="I3498">
        <v>-0.64757280539427386</v>
      </c>
      <c r="J3498">
        <v>0.98548154755320205</v>
      </c>
      <c r="K3498">
        <f t="shared" si="108"/>
        <v>1.5235278361354387</v>
      </c>
      <c r="L3498">
        <f t="shared" si="109"/>
        <v>-0.92854272873303623</v>
      </c>
    </row>
    <row r="3499" spans="1:12" x14ac:dyDescent="0.25">
      <c r="A3499" s="1">
        <v>43032</v>
      </c>
      <c r="B3499">
        <v>2.4001999999999999</v>
      </c>
      <c r="C3499">
        <v>7.4999999999998401E-3</v>
      </c>
      <c r="D3499">
        <f>IF(C3499&gt;0,1,0)</f>
        <v>1</v>
      </c>
      <c r="E3499">
        <v>-4.8505978748724574E-2</v>
      </c>
      <c r="F3499">
        <v>2.5526988405783442</v>
      </c>
      <c r="G3499">
        <v>1.3726617195328403</v>
      </c>
      <c r="H3499">
        <v>0.67263347777935178</v>
      </c>
      <c r="I3499">
        <v>0.52153046507556977</v>
      </c>
      <c r="J3499">
        <v>4.0182347103320337</v>
      </c>
      <c r="K3499">
        <f t="shared" si="108"/>
        <v>1.8288435271319079</v>
      </c>
      <c r="L3499">
        <f t="shared" si="109"/>
        <v>-0.66848531040438219</v>
      </c>
    </row>
    <row r="3500" spans="1:12" x14ac:dyDescent="0.25">
      <c r="A3500" s="1">
        <v>43033</v>
      </c>
      <c r="B3500">
        <v>2.4085999999999999</v>
      </c>
      <c r="C3500">
        <v>2.6200000000000223E-2</v>
      </c>
      <c r="D3500">
        <f>IF(C3500&gt;0,1,0)</f>
        <v>1</v>
      </c>
      <c r="E3500">
        <v>0.61402735920301954</v>
      </c>
      <c r="F3500">
        <v>1.6108449692231948</v>
      </c>
      <c r="G3500">
        <v>7.4719356985592125</v>
      </c>
      <c r="H3500">
        <v>-1.9711192630686645</v>
      </c>
      <c r="I3500">
        <v>0.4420024020274233</v>
      </c>
      <c r="J3500">
        <v>1.392501501979921</v>
      </c>
      <c r="K3500">
        <f t="shared" si="108"/>
        <v>1.9281205858067887</v>
      </c>
      <c r="L3500">
        <f t="shared" si="109"/>
        <v>0.98441392871227473</v>
      </c>
    </row>
    <row r="3501" spans="1:12" x14ac:dyDescent="0.25">
      <c r="A3501" s="1">
        <v>43034</v>
      </c>
      <c r="B3501">
        <v>2.4361999999999999</v>
      </c>
      <c r="C3501">
        <v>-2.4500000000000188E-2</v>
      </c>
      <c r="D3501">
        <f>IF(C3501&gt;0,1,0)</f>
        <v>0</v>
      </c>
      <c r="E3501">
        <v>0.59054055719607923</v>
      </c>
      <c r="F3501">
        <v>1.5078117008002161</v>
      </c>
      <c r="G3501">
        <v>1.2454578208756985E-2</v>
      </c>
      <c r="H3501">
        <v>0.44306614960444402</v>
      </c>
      <c r="I3501">
        <v>0.73375065847457643</v>
      </c>
      <c r="J3501">
        <v>0.67132186330486754</v>
      </c>
      <c r="K3501">
        <f t="shared" si="108"/>
        <v>1.1457038619540807</v>
      </c>
      <c r="L3501">
        <f t="shared" si="109"/>
        <v>1.0069641331297803</v>
      </c>
    </row>
    <row r="3502" spans="1:12" x14ac:dyDescent="0.25">
      <c r="A3502" s="1">
        <v>43035</v>
      </c>
      <c r="B3502">
        <v>2.3803999999999998</v>
      </c>
      <c r="C3502">
        <v>-6.3299999999999912E-2</v>
      </c>
      <c r="D3502">
        <f>IF(C3502&gt;0,1,0)</f>
        <v>0</v>
      </c>
      <c r="E3502">
        <v>0.61235868293609619</v>
      </c>
      <c r="F3502">
        <v>-0.91178023419397292</v>
      </c>
      <c r="G3502">
        <v>0.94435727262452862</v>
      </c>
      <c r="H3502">
        <v>2.8644354549426572</v>
      </c>
      <c r="I3502">
        <v>-0.21726691263546943</v>
      </c>
      <c r="J3502">
        <v>0.28437171335033884</v>
      </c>
      <c r="K3502">
        <f t="shared" si="108"/>
        <v>0.808320489765606</v>
      </c>
      <c r="L3502">
        <f t="shared" si="109"/>
        <v>1.0502201214148639</v>
      </c>
    </row>
    <row r="3503" spans="1:12" x14ac:dyDescent="0.25">
      <c r="A3503" s="1">
        <v>43038</v>
      </c>
      <c r="B3503">
        <v>2.3462000000000001</v>
      </c>
      <c r="C3503">
        <v>3.8000000000000256E-3</v>
      </c>
      <c r="D3503">
        <f>IF(C3503&gt;0,1,0)</f>
        <v>1</v>
      </c>
      <c r="E3503">
        <v>0.36615586818786705</v>
      </c>
      <c r="F3503">
        <v>-2.5897936426410499</v>
      </c>
      <c r="G3503">
        <v>0.28980317568059838</v>
      </c>
      <c r="H3503">
        <v>-0.85550952630003863</v>
      </c>
      <c r="I3503">
        <v>-1.0306566741981036</v>
      </c>
      <c r="J3503">
        <v>-0.70262976034881786</v>
      </c>
      <c r="K3503">
        <f t="shared" si="108"/>
        <v>8.4033232100759303E-2</v>
      </c>
      <c r="L3503">
        <f t="shared" si="109"/>
        <v>0.78650158018637251</v>
      </c>
    </row>
    <row r="3504" spans="1:12" x14ac:dyDescent="0.25">
      <c r="A3504" s="1">
        <v>43039</v>
      </c>
      <c r="B3504">
        <v>2.3517000000000001</v>
      </c>
      <c r="C3504">
        <v>3.4000000000000696E-3</v>
      </c>
      <c r="D3504">
        <f>IF(C3504&gt;0,1,0)</f>
        <v>1</v>
      </c>
      <c r="E3504">
        <v>0.25120785285816238</v>
      </c>
      <c r="F3504">
        <v>-2.1443434317713392</v>
      </c>
      <c r="G3504">
        <v>-3.8606347653237422E-2</v>
      </c>
      <c r="H3504">
        <v>0.23876937169675533</v>
      </c>
      <c r="I3504">
        <v>-1.5004644529559659</v>
      </c>
      <c r="J3504">
        <v>2.2345470761826455E-2</v>
      </c>
      <c r="K3504">
        <f t="shared" si="108"/>
        <v>-7.7034109493627323E-2</v>
      </c>
      <c r="L3504">
        <f t="shared" si="109"/>
        <v>0.64811702763022416</v>
      </c>
    </row>
    <row r="3505" spans="1:12" x14ac:dyDescent="0.25">
      <c r="A3505" s="1">
        <v>43040</v>
      </c>
      <c r="B3505">
        <v>2.3540000000000001</v>
      </c>
      <c r="C3505">
        <v>-2.5400000000000311E-2</v>
      </c>
      <c r="D3505">
        <f>IF(C3505&gt;0,1,0)</f>
        <v>0</v>
      </c>
      <c r="E3505">
        <v>0.11216604635660206</v>
      </c>
      <c r="F3505">
        <v>-1.6607470647806717</v>
      </c>
      <c r="G3505">
        <v>3.8079945651738237E-2</v>
      </c>
      <c r="H3505">
        <v>0.40232984901026703</v>
      </c>
      <c r="I3505">
        <v>-2.1092602353698808</v>
      </c>
      <c r="J3505">
        <v>-0.21543396907924026</v>
      </c>
      <c r="K3505">
        <f t="shared" si="108"/>
        <v>-0.12317987576632294</v>
      </c>
      <c r="L3505">
        <f t="shared" si="109"/>
        <v>0.48784729470493521</v>
      </c>
    </row>
    <row r="3506" spans="1:12" x14ac:dyDescent="0.25">
      <c r="A3506" s="1">
        <v>43041</v>
      </c>
      <c r="B3506">
        <v>2.3281999999999998</v>
      </c>
      <c r="C3506">
        <v>-1.739999999999986E-2</v>
      </c>
      <c r="D3506">
        <f>IF(C3506&gt;0,1,0)</f>
        <v>0</v>
      </c>
      <c r="E3506">
        <v>-7.4984926803664267E-2</v>
      </c>
      <c r="F3506">
        <v>-1.8742938044814381</v>
      </c>
      <c r="G3506">
        <v>8.2678395264483798E-2</v>
      </c>
      <c r="H3506">
        <v>4.7863343042314432E-2</v>
      </c>
      <c r="I3506">
        <v>-2.5649402293450203</v>
      </c>
      <c r="J3506">
        <v>-0.14785587302064088</v>
      </c>
      <c r="K3506">
        <f t="shared" si="108"/>
        <v>-8.7877284856737958E-2</v>
      </c>
      <c r="L3506">
        <f t="shared" si="109"/>
        <v>0.32574838793454708</v>
      </c>
    </row>
    <row r="3507" spans="1:12" x14ac:dyDescent="0.25">
      <c r="A3507" s="1">
        <v>43042</v>
      </c>
      <c r="B3507">
        <v>2.3119999999999998</v>
      </c>
      <c r="C3507">
        <v>-1.8600000000000172E-2</v>
      </c>
      <c r="D3507">
        <f>IF(C3507&gt;0,1,0)</f>
        <v>0</v>
      </c>
      <c r="E3507">
        <v>-0.18552777009461305</v>
      </c>
      <c r="F3507">
        <v>-1.646138713407759</v>
      </c>
      <c r="G3507">
        <v>-2.7393519415740284E-2</v>
      </c>
      <c r="H3507">
        <v>0.77997903949155711</v>
      </c>
      <c r="I3507">
        <v>-2.7484785643930172</v>
      </c>
      <c r="J3507">
        <v>0.15106772232352661</v>
      </c>
      <c r="K3507">
        <f t="shared" si="108"/>
        <v>-8.8146815790310917E-3</v>
      </c>
      <c r="L3507">
        <f t="shared" si="109"/>
        <v>0.25996702764143109</v>
      </c>
    </row>
    <row r="3508" spans="1:12" x14ac:dyDescent="0.25">
      <c r="A3508" s="1">
        <v>43045</v>
      </c>
      <c r="B3508">
        <v>2.2919999999999998</v>
      </c>
      <c r="C3508">
        <v>7.0000000000014495E-4</v>
      </c>
      <c r="D3508">
        <f>IF(C3508&gt;0,1,0)</f>
        <v>1</v>
      </c>
      <c r="E3508">
        <v>0.29846009966249887</v>
      </c>
      <c r="F3508">
        <v>-1.5068584886665253</v>
      </c>
      <c r="G3508">
        <v>-0.1507959604216956</v>
      </c>
      <c r="H3508">
        <v>0.33748239827464588</v>
      </c>
      <c r="I3508">
        <v>-3.0171697348598161</v>
      </c>
      <c r="J3508">
        <v>-1.3063812730207971</v>
      </c>
      <c r="K3508">
        <f t="shared" si="108"/>
        <v>-1.9229210105148109E-2</v>
      </c>
      <c r="L3508">
        <f t="shared" si="109"/>
        <v>0.2662265601930941</v>
      </c>
    </row>
    <row r="3509" spans="1:12" x14ac:dyDescent="0.25">
      <c r="A3509" s="1">
        <v>43046</v>
      </c>
      <c r="B3509">
        <v>2.294</v>
      </c>
      <c r="C3509">
        <v>1.7500000000000071E-2</v>
      </c>
      <c r="D3509">
        <f>IF(C3509&gt;0,1,0)</f>
        <v>1</v>
      </c>
      <c r="E3509">
        <v>0.42241204924332504</v>
      </c>
      <c r="F3509">
        <v>-0.81654004797131119</v>
      </c>
      <c r="G3509">
        <v>9.4133876985009718E-2</v>
      </c>
      <c r="H3509">
        <v>-5.5205651113053984E-2</v>
      </c>
      <c r="I3509">
        <v>-2.8074689756956368</v>
      </c>
      <c r="J3509">
        <v>0.14118306198412472</v>
      </c>
      <c r="K3509">
        <f t="shared" si="108"/>
        <v>-0.1547669634407054</v>
      </c>
      <c r="L3509">
        <f t="shared" si="109"/>
        <v>0.30995866649810722</v>
      </c>
    </row>
    <row r="3510" spans="1:12" x14ac:dyDescent="0.25">
      <c r="A3510" s="1">
        <v>43047</v>
      </c>
      <c r="B3510">
        <v>2.3090000000000002</v>
      </c>
      <c r="C3510">
        <v>1.440000000000019E-2</v>
      </c>
      <c r="D3510">
        <f>IF(C3510&gt;0,1,0)</f>
        <v>1</v>
      </c>
      <c r="E3510">
        <v>0.52080618860304217</v>
      </c>
      <c r="F3510">
        <v>0.31008073108242845</v>
      </c>
      <c r="G3510">
        <v>0.10676002365379755</v>
      </c>
      <c r="H3510">
        <v>0.41990080308588151</v>
      </c>
      <c r="I3510">
        <v>-2.3608135217750896</v>
      </c>
      <c r="J3510">
        <v>-0.34395937043504343</v>
      </c>
      <c r="K3510">
        <f t="shared" si="108"/>
        <v>-0.25516858245147489</v>
      </c>
      <c r="L3510">
        <f t="shared" si="109"/>
        <v>0.3510127777737943</v>
      </c>
    </row>
    <row r="3511" spans="1:12" x14ac:dyDescent="0.25">
      <c r="A3511" s="1">
        <v>43048</v>
      </c>
      <c r="B3511">
        <v>2.3235000000000001</v>
      </c>
      <c r="C3511">
        <v>5.8300000000000018E-2</v>
      </c>
      <c r="D3511">
        <f>IF(C3511&gt;0,1,0)</f>
        <v>1</v>
      </c>
      <c r="E3511">
        <v>0.52666349951526925</v>
      </c>
      <c r="F3511">
        <v>1.2701883083217538</v>
      </c>
      <c r="G3511">
        <v>-0.52917670431308295</v>
      </c>
      <c r="H3511">
        <v>-1.3232489932887828</v>
      </c>
      <c r="I3511">
        <v>-1.7910458557341071</v>
      </c>
      <c r="J3511">
        <v>3.0968995586050849</v>
      </c>
      <c r="K3511">
        <f t="shared" si="108"/>
        <v>-0.23185532973997969</v>
      </c>
      <c r="L3511">
        <f t="shared" si="109"/>
        <v>0.3398118835374368</v>
      </c>
    </row>
    <row r="3512" spans="1:12" x14ac:dyDescent="0.25">
      <c r="A3512" s="1">
        <v>43049</v>
      </c>
      <c r="B3512">
        <v>2.3788</v>
      </c>
      <c r="C3512">
        <v>1.089999999999991E-2</v>
      </c>
      <c r="D3512">
        <f>IF(C3512&gt;0,1,0)</f>
        <v>1</v>
      </c>
      <c r="E3512">
        <v>0.56880529003086933</v>
      </c>
      <c r="F3512">
        <v>4.5258407871783159</v>
      </c>
      <c r="G3512">
        <v>-0.58672586956945394</v>
      </c>
      <c r="H3512">
        <v>-0.27293468579095354</v>
      </c>
      <c r="I3512">
        <v>-0.97246702637278248</v>
      </c>
      <c r="J3512">
        <v>1.1999713837378574</v>
      </c>
      <c r="K3512">
        <f t="shared" si="108"/>
        <v>1.434296585725825E-2</v>
      </c>
      <c r="L3512">
        <f t="shared" si="109"/>
        <v>0.28942171606957745</v>
      </c>
    </row>
    <row r="3513" spans="1:12" x14ac:dyDescent="0.25">
      <c r="A3513" s="1">
        <v>43052</v>
      </c>
      <c r="B3513">
        <v>2.3938999999999999</v>
      </c>
      <c r="C3513">
        <v>-3.8400000000000212E-2</v>
      </c>
      <c r="D3513">
        <f>IF(C3513&gt;0,1,0)</f>
        <v>0</v>
      </c>
      <c r="E3513">
        <v>0.47684840080850854</v>
      </c>
      <c r="F3513">
        <v>2.818490147510579</v>
      </c>
      <c r="G3513">
        <v>-0.3443927628343264</v>
      </c>
      <c r="H3513">
        <v>0.45578176644708179</v>
      </c>
      <c r="I3513">
        <v>-1.228346277630709</v>
      </c>
      <c r="J3513">
        <v>0.72539635615147724</v>
      </c>
      <c r="K3513">
        <f t="shared" si="108"/>
        <v>-0.42400286099693929</v>
      </c>
      <c r="L3513">
        <f t="shared" si="109"/>
        <v>0.52271212153333502</v>
      </c>
    </row>
    <row r="3514" spans="1:12" x14ac:dyDescent="0.25">
      <c r="A3514" s="1">
        <v>43053</v>
      </c>
      <c r="B3514">
        <v>2.3559999999999999</v>
      </c>
      <c r="C3514">
        <v>-4.4399999999999995E-2</v>
      </c>
      <c r="D3514">
        <f>IF(C3514&gt;0,1,0)</f>
        <v>0</v>
      </c>
      <c r="E3514">
        <v>0.23972260608021237</v>
      </c>
      <c r="F3514">
        <v>0.81531498519296253</v>
      </c>
      <c r="G3514">
        <v>-0.82725905368236829</v>
      </c>
      <c r="H3514">
        <v>-1.2539523811043949</v>
      </c>
      <c r="I3514">
        <v>-1.9074838094303601</v>
      </c>
      <c r="J3514">
        <v>1.2585895448289874</v>
      </c>
      <c r="K3514">
        <f t="shared" si="108"/>
        <v>-0.68241567700664696</v>
      </c>
      <c r="L3514">
        <f t="shared" si="109"/>
        <v>0.40521733696534173</v>
      </c>
    </row>
    <row r="3515" spans="1:12" x14ac:dyDescent="0.25">
      <c r="A3515" s="1">
        <v>43054</v>
      </c>
      <c r="B3515">
        <v>2.3119000000000001</v>
      </c>
      <c r="C3515">
        <v>5.8300000000000018E-2</v>
      </c>
      <c r="D3515">
        <f>IF(C3515&gt;0,1,0)</f>
        <v>1</v>
      </c>
      <c r="E3515">
        <v>0.40666744331186427</v>
      </c>
      <c r="F3515">
        <v>-0.86787982448802636</v>
      </c>
      <c r="G3515">
        <v>-2.2126955732362199</v>
      </c>
      <c r="H3515">
        <v>-2.7268148636994591</v>
      </c>
      <c r="I3515">
        <v>-2.5404064294983026</v>
      </c>
      <c r="J3515">
        <v>0.51044458184226138</v>
      </c>
      <c r="K3515">
        <f t="shared" si="108"/>
        <v>-0.54686857676354483</v>
      </c>
      <c r="L3515">
        <f t="shared" si="109"/>
        <v>0.40776918127795692</v>
      </c>
    </row>
    <row r="3516" spans="1:12" x14ac:dyDescent="0.25">
      <c r="A3516" s="1">
        <v>43055</v>
      </c>
      <c r="B3516">
        <v>2.3704999999999998</v>
      </c>
      <c r="C3516">
        <v>-3.8300000000000001E-2</v>
      </c>
      <c r="D3516">
        <f>IF(C3516&gt;0,1,0)</f>
        <v>0</v>
      </c>
      <c r="E3516">
        <v>0.71719172532894926</v>
      </c>
      <c r="F3516">
        <v>0.89331399172735404</v>
      </c>
      <c r="G3516">
        <v>8.9839905002207665</v>
      </c>
      <c r="H3516">
        <v>3.1249982708386304</v>
      </c>
      <c r="I3516">
        <v>-1.8073083508415264</v>
      </c>
      <c r="J3516">
        <v>2.6673048101370678</v>
      </c>
      <c r="K3516">
        <f t="shared" si="108"/>
        <v>-0.61513978841325478</v>
      </c>
      <c r="L3516">
        <f t="shared" si="109"/>
        <v>0.41149505708833184</v>
      </c>
    </row>
    <row r="3517" spans="1:12" x14ac:dyDescent="0.25">
      <c r="A3517" s="1">
        <v>43056</v>
      </c>
      <c r="B3517">
        <v>2.3384999999999998</v>
      </c>
      <c r="C3517">
        <v>3.3900000000000041E-2</v>
      </c>
      <c r="D3517">
        <f>IF(C3517&gt;0,1,0)</f>
        <v>1</v>
      </c>
      <c r="E3517">
        <v>5.5916982620972278E-2</v>
      </c>
      <c r="F3517">
        <v>-0.48073140287298954</v>
      </c>
      <c r="G3517">
        <v>3.8327089111585706</v>
      </c>
      <c r="H3517">
        <v>-0.68631299033841553</v>
      </c>
      <c r="I3517">
        <v>-2.3796914563356184</v>
      </c>
      <c r="J3517">
        <v>1.6074083330738906</v>
      </c>
      <c r="K3517">
        <f t="shared" si="108"/>
        <v>-0.51830614441455047</v>
      </c>
      <c r="L3517">
        <f t="shared" si="109"/>
        <v>0.29293071323926706</v>
      </c>
    </row>
    <row r="3518" spans="1:12" x14ac:dyDescent="0.25">
      <c r="A3518" s="1">
        <v>43059</v>
      </c>
      <c r="B3518">
        <v>2.3637000000000001</v>
      </c>
      <c r="C3518">
        <v>-5.3000000000000824E-3</v>
      </c>
      <c r="D3518">
        <f>IF(C3518&gt;0,1,0)</f>
        <v>0</v>
      </c>
      <c r="E3518">
        <v>0.19759705364244559</v>
      </c>
      <c r="F3518">
        <v>0.18425891933902619</v>
      </c>
      <c r="G3518">
        <v>0.48468036740075759</v>
      </c>
      <c r="H3518">
        <v>0.33771315521449297</v>
      </c>
      <c r="I3518">
        <v>-2.2297988063448502</v>
      </c>
      <c r="J3518">
        <v>-0.11897692361671396</v>
      </c>
      <c r="K3518">
        <f t="shared" si="108"/>
        <v>-0.48817862945844182</v>
      </c>
      <c r="L3518">
        <f t="shared" si="109"/>
        <v>0.38408384046092175</v>
      </c>
    </row>
    <row r="3519" spans="1:12" x14ac:dyDescent="0.25">
      <c r="A3519" s="1">
        <v>43060</v>
      </c>
      <c r="B3519">
        <v>2.3599000000000001</v>
      </c>
      <c r="C3519">
        <v>-3.919999999999968E-2</v>
      </c>
      <c r="D3519">
        <f>IF(C3519&gt;0,1,0)</f>
        <v>0</v>
      </c>
      <c r="E3519">
        <v>0.10315523946844597</v>
      </c>
      <c r="F3519">
        <v>-0.35294530689509324</v>
      </c>
      <c r="G3519">
        <v>0.32198348545328553</v>
      </c>
      <c r="H3519">
        <v>1.7314255719010421</v>
      </c>
      <c r="I3519">
        <v>-2.453899702342877</v>
      </c>
      <c r="J3519">
        <v>4.4323261649111263</v>
      </c>
      <c r="K3519">
        <f t="shared" si="108"/>
        <v>-0.54046375824150505</v>
      </c>
      <c r="L3519">
        <f t="shared" si="109"/>
        <v>0.29230556814409647</v>
      </c>
    </row>
    <row r="3520" spans="1:12" x14ac:dyDescent="0.25">
      <c r="A3520" s="1">
        <v>43061</v>
      </c>
      <c r="B3520">
        <v>2.3199000000000001</v>
      </c>
      <c r="C3520">
        <v>4.5999999999999375E-3</v>
      </c>
      <c r="D3520">
        <f>IF(C3520&gt;0,1,0)</f>
        <v>1</v>
      </c>
      <c r="E3520">
        <v>5.9787488468309606E-2</v>
      </c>
      <c r="F3520">
        <v>-1.9892752384349364</v>
      </c>
      <c r="G3520">
        <v>-0.88294973174809743</v>
      </c>
      <c r="H3520">
        <v>-0.17199441674890151</v>
      </c>
      <c r="I3520">
        <v>-2.1325915968188625</v>
      </c>
      <c r="J3520">
        <v>2.5270902251263591E-2</v>
      </c>
      <c r="K3520">
        <f t="shared" si="108"/>
        <v>-0.11790545639235406</v>
      </c>
      <c r="L3520">
        <f t="shared" si="109"/>
        <v>0.39178251012273002</v>
      </c>
    </row>
    <row r="3521" spans="1:12" x14ac:dyDescent="0.25">
      <c r="A3521" s="1">
        <v>43062</v>
      </c>
      <c r="B3521">
        <v>2.3235999999999999</v>
      </c>
      <c r="C3521">
        <v>1.6999999999999904E-2</v>
      </c>
      <c r="D3521">
        <f>IF(C3521&gt;0,1,0)</f>
        <v>1</v>
      </c>
      <c r="E3521">
        <v>0.28061822455335889</v>
      </c>
      <c r="F3521">
        <v>-1.3040813254051811</v>
      </c>
      <c r="G3521">
        <v>-7.9691746383557582E-2</v>
      </c>
      <c r="H3521" t="s">
        <v>6</v>
      </c>
      <c r="I3521">
        <v>-1.9545505540711479</v>
      </c>
      <c r="J3521">
        <v>0</v>
      </c>
      <c r="K3521">
        <f t="shared" si="108"/>
        <v>0.49861865203585332</v>
      </c>
      <c r="L3521">
        <f t="shared" si="109"/>
        <v>0.59350673937008103</v>
      </c>
    </row>
    <row r="3522" spans="1:12" x14ac:dyDescent="0.25">
      <c r="A3522" s="1">
        <v>43063</v>
      </c>
      <c r="B3522">
        <v>2.3405</v>
      </c>
      <c r="C3522">
        <v>-2.0399999999999974E-2</v>
      </c>
      <c r="D3522">
        <f>IF(C3522&gt;0,1,0)</f>
        <v>0</v>
      </c>
      <c r="E3522">
        <v>0.30675691165584962</v>
      </c>
      <c r="F3522">
        <v>-0.32746987243385633</v>
      </c>
      <c r="G3522">
        <v>-0.94517906774438087</v>
      </c>
      <c r="H3522">
        <v>0.47210701937760885</v>
      </c>
      <c r="I3522">
        <v>-1.7617322870628862</v>
      </c>
      <c r="J3522">
        <v>-0.32676759281023943</v>
      </c>
      <c r="K3522">
        <f t="shared" si="108"/>
        <v>-0.97681515057633295</v>
      </c>
      <c r="L3522">
        <f t="shared" si="109"/>
        <v>4.4142968324639126E-2</v>
      </c>
    </row>
    <row r="3523" spans="1:12" x14ac:dyDescent="0.25">
      <c r="A3523" s="1">
        <v>43066</v>
      </c>
      <c r="B3523">
        <v>2.3205</v>
      </c>
      <c r="C3523">
        <v>-1.1000000000001009E-3</v>
      </c>
      <c r="D3523">
        <f>IF(C3523&gt;0,1,0)</f>
        <v>0</v>
      </c>
      <c r="E3523">
        <v>0.15744024781754651</v>
      </c>
      <c r="F3523">
        <v>-0.73398677235153931</v>
      </c>
      <c r="G3523">
        <v>1.2872545654386114</v>
      </c>
      <c r="H3523">
        <v>-9.2267222893856596E-2</v>
      </c>
      <c r="I3523">
        <v>-1.7363696707883756</v>
      </c>
      <c r="J3523">
        <v>2.8717086306652804</v>
      </c>
      <c r="K3523">
        <f t="shared" si="108"/>
        <v>-0.66715507324304912</v>
      </c>
      <c r="L3523">
        <f t="shared" si="109"/>
        <v>0.11922766564988904</v>
      </c>
    </row>
    <row r="3524" spans="1:12" x14ac:dyDescent="0.25">
      <c r="A3524" s="1">
        <v>43067</v>
      </c>
      <c r="B3524">
        <v>2.3214000000000001</v>
      </c>
      <c r="C3524">
        <v>5.9699999999999864E-2</v>
      </c>
      <c r="D3524">
        <f>IF(C3524&gt;0,1,0)</f>
        <v>1</v>
      </c>
      <c r="E3524">
        <v>0.28832161103454196</v>
      </c>
      <c r="F3524">
        <v>-0.21167378885805302</v>
      </c>
      <c r="G3524">
        <v>0.12672211788959331</v>
      </c>
      <c r="H3524">
        <v>2.3754509657755176</v>
      </c>
      <c r="I3524">
        <v>-1.669887877724044</v>
      </c>
      <c r="J3524">
        <v>-0.45769704347407497</v>
      </c>
      <c r="K3524">
        <f t="shared" si="108"/>
        <v>-0.70135975560426767</v>
      </c>
      <c r="L3524">
        <f t="shared" si="109"/>
        <v>0.2522865200226389</v>
      </c>
    </row>
    <row r="3525" spans="1:12" x14ac:dyDescent="0.25">
      <c r="A3525" s="1">
        <v>43068</v>
      </c>
      <c r="B3525">
        <v>2.3810000000000002</v>
      </c>
      <c r="C3525">
        <v>2.4999999999999911E-2</v>
      </c>
      <c r="D3525">
        <f>IF(C3525&gt;0,1,0)</f>
        <v>1</v>
      </c>
      <c r="E3525">
        <v>0.53815523426264433</v>
      </c>
      <c r="F3525">
        <v>3.2506120569880617</v>
      </c>
      <c r="G3525">
        <v>0.1463248711497899</v>
      </c>
      <c r="H3525">
        <v>-7.3096791283502965E-2</v>
      </c>
      <c r="I3525">
        <v>-1.0231921232343097</v>
      </c>
      <c r="J3525">
        <v>-1.5842534258003775</v>
      </c>
      <c r="K3525">
        <f t="shared" si="108"/>
        <v>-0.60903160776480458</v>
      </c>
      <c r="L3525">
        <f t="shared" si="109"/>
        <v>0.41356251004602435</v>
      </c>
    </row>
    <row r="3526" spans="1:12" x14ac:dyDescent="0.25">
      <c r="A3526" s="1">
        <v>43069</v>
      </c>
      <c r="B3526">
        <v>2.4055</v>
      </c>
      <c r="C3526">
        <v>5.8000000000002494E-3</v>
      </c>
      <c r="D3526">
        <f>IF(C3526&gt;0,1,0)</f>
        <v>1</v>
      </c>
      <c r="E3526">
        <v>0.31471501164492105</v>
      </c>
      <c r="F3526">
        <v>2.8055008349654051</v>
      </c>
      <c r="G3526">
        <v>9.4091702886078224E-2</v>
      </c>
      <c r="H3526">
        <v>1.6652919837838998</v>
      </c>
      <c r="I3526">
        <v>-0.94615980465129734</v>
      </c>
      <c r="J3526">
        <v>-1.8484510354397865</v>
      </c>
      <c r="K3526">
        <f t="shared" si="108"/>
        <v>-0.89149921534754295</v>
      </c>
      <c r="L3526">
        <f t="shared" si="109"/>
        <v>0.39566968969622374</v>
      </c>
    </row>
    <row r="3527" spans="1:12" x14ac:dyDescent="0.25">
      <c r="A3527" s="1">
        <v>43070</v>
      </c>
      <c r="B3527">
        <v>2.3635999999999999</v>
      </c>
      <c r="C3527">
        <v>-2.1999999999999797E-2</v>
      </c>
      <c r="D3527">
        <f>IF(C3527&gt;0,1,0)</f>
        <v>0</v>
      </c>
      <c r="E3527">
        <v>0.25123400596795825</v>
      </c>
      <c r="F3527">
        <v>0.15818215118911511</v>
      </c>
      <c r="G3527">
        <v>0.14479109174372951</v>
      </c>
      <c r="H3527">
        <v>-0.44607152843520242</v>
      </c>
      <c r="I3527">
        <v>-1.3537711273280006</v>
      </c>
      <c r="J3527">
        <v>-1.6975454175818065</v>
      </c>
      <c r="K3527">
        <f t="shared" si="108"/>
        <v>-0.9159297665020163</v>
      </c>
      <c r="L3527">
        <f t="shared" si="109"/>
        <v>0.40143943279498501</v>
      </c>
    </row>
    <row r="3528" spans="1:12" x14ac:dyDescent="0.25">
      <c r="A3528" s="1">
        <v>43073</v>
      </c>
      <c r="B3528">
        <v>2.3896000000000002</v>
      </c>
      <c r="C3528">
        <v>-2.1000000000000352E-2</v>
      </c>
      <c r="D3528">
        <f>IF(C3528&gt;0,1,0)</f>
        <v>0</v>
      </c>
      <c r="E3528">
        <v>0.33373271167456664</v>
      </c>
      <c r="F3528">
        <v>0.84996967155136482</v>
      </c>
      <c r="G3528">
        <v>1.6173924893373322</v>
      </c>
      <c r="H3528">
        <v>-0.23710158522556096</v>
      </c>
      <c r="I3528">
        <v>-1.509043476338461</v>
      </c>
      <c r="J3528">
        <v>-0.47605671802914984</v>
      </c>
      <c r="K3528">
        <f t="shared" si="108"/>
        <v>-0.95987884942177137</v>
      </c>
      <c r="L3528">
        <f t="shared" si="109"/>
        <v>0.2114203867628231</v>
      </c>
    </row>
    <row r="3529" spans="1:12" x14ac:dyDescent="0.25">
      <c r="A3529" s="1">
        <v>43074</v>
      </c>
      <c r="B3529">
        <v>2.3673000000000002</v>
      </c>
      <c r="C3529">
        <v>-8.599999999999941E-3</v>
      </c>
      <c r="D3529">
        <f>IF(C3529&gt;0,1,0)</f>
        <v>0</v>
      </c>
      <c r="E3529">
        <v>0.30979724957218502</v>
      </c>
      <c r="F3529">
        <v>-0.16089858542129662</v>
      </c>
      <c r="G3529">
        <v>-0.62487001158100963</v>
      </c>
      <c r="H3529">
        <v>-0.87509641308890962</v>
      </c>
      <c r="I3529">
        <v>-1.7793188663927257</v>
      </c>
      <c r="J3529">
        <v>-0.18788793333663914</v>
      </c>
      <c r="K3529">
        <f t="shared" si="108"/>
        <v>-1.1443700882394596</v>
      </c>
      <c r="L3529">
        <f t="shared" si="109"/>
        <v>0.12838032975584276</v>
      </c>
    </row>
    <row r="3530" spans="1:12" x14ac:dyDescent="0.25">
      <c r="A3530" s="1">
        <v>43075</v>
      </c>
      <c r="B3530">
        <v>2.3593999999999999</v>
      </c>
      <c r="C3530">
        <v>1.9099999999999895E-2</v>
      </c>
      <c r="D3530">
        <f>IF(C3530&gt;0,1,0)</f>
        <v>1</v>
      </c>
      <c r="E3530">
        <v>0.22466985422103589</v>
      </c>
      <c r="F3530">
        <v>-0.77058440982571541</v>
      </c>
      <c r="G3530">
        <v>-5.5243607068498873E-2</v>
      </c>
      <c r="H3530">
        <v>-2.4349119851250045E-2</v>
      </c>
      <c r="I3530">
        <v>-1.6558908887105837</v>
      </c>
      <c r="J3530">
        <v>0.37645114976731975</v>
      </c>
      <c r="K3530">
        <f t="shared" si="108"/>
        <v>-1.2462405052958818</v>
      </c>
      <c r="L3530">
        <f t="shared" si="109"/>
        <v>0.11862619655292199</v>
      </c>
    </row>
    <row r="3531" spans="1:12" x14ac:dyDescent="0.25">
      <c r="A3531" s="1">
        <v>43076</v>
      </c>
      <c r="B3531">
        <v>2.3784999999999998</v>
      </c>
      <c r="C3531">
        <v>1.1800000000000033E-2</v>
      </c>
      <c r="D3531">
        <f>IF(C3531&gt;0,1,0)</f>
        <v>1</v>
      </c>
      <c r="E3531">
        <v>0.14759129106100005</v>
      </c>
      <c r="F3531">
        <v>1.2786042292616925E-2</v>
      </c>
      <c r="G3531">
        <v>9.1335968858838046E-2</v>
      </c>
      <c r="H3531">
        <v>0.66545396582299521</v>
      </c>
      <c r="I3531">
        <v>-1.2323152826213521</v>
      </c>
      <c r="J3531">
        <v>2.6187346687507562E-2</v>
      </c>
      <c r="K3531">
        <f t="shared" si="108"/>
        <v>-1.1072659748238003</v>
      </c>
      <c r="L3531">
        <f t="shared" si="109"/>
        <v>5.2526728092893965E-2</v>
      </c>
    </row>
    <row r="3532" spans="1:12" x14ac:dyDescent="0.25">
      <c r="A3532" s="1">
        <v>43077</v>
      </c>
      <c r="B3532">
        <v>2.3881999999999999</v>
      </c>
      <c r="C3532">
        <v>1.0000000000000231E-2</v>
      </c>
      <c r="D3532">
        <f>IF(C3532&gt;0,1,0)</f>
        <v>1</v>
      </c>
      <c r="E3532">
        <v>0.11113945243637439</v>
      </c>
      <c r="F3532">
        <v>4.8152552666003268E-2</v>
      </c>
      <c r="G3532">
        <v>0.61247133228080308</v>
      </c>
      <c r="H3532">
        <v>1.2564471817281646</v>
      </c>
      <c r="I3532">
        <v>-0.94659384724057782</v>
      </c>
      <c r="J3532">
        <v>-1.7104659072077453E-2</v>
      </c>
      <c r="K3532">
        <f t="shared" si="108"/>
        <v>-1.0030195093037579</v>
      </c>
      <c r="L3532">
        <f t="shared" si="109"/>
        <v>-0.15662315502249213</v>
      </c>
    </row>
    <row r="3533" spans="1:12" x14ac:dyDescent="0.25">
      <c r="A3533" s="1">
        <v>43080</v>
      </c>
      <c r="B3533">
        <v>2.4003000000000001</v>
      </c>
      <c r="C3533">
        <v>7.6999999999998181E-3</v>
      </c>
      <c r="D3533">
        <f>IF(C3533&gt;0,1,0)</f>
        <v>1</v>
      </c>
      <c r="E3533">
        <v>-0.16019545552465342</v>
      </c>
      <c r="F3533">
        <v>0.12456447651133044</v>
      </c>
      <c r="G3533">
        <v>-0.79496296568321256</v>
      </c>
      <c r="H3533">
        <v>0.70214230079466788</v>
      </c>
      <c r="I3533">
        <v>-1.0403203537086962</v>
      </c>
      <c r="J3533">
        <v>-0.32104091259906736</v>
      </c>
      <c r="K3533">
        <f t="shared" si="108"/>
        <v>-1.0738649188486895</v>
      </c>
      <c r="L3533">
        <f t="shared" si="109"/>
        <v>-0.15246101363200576</v>
      </c>
    </row>
    <row r="3534" spans="1:12" x14ac:dyDescent="0.25">
      <c r="A3534" s="1">
        <v>43081</v>
      </c>
      <c r="B3534">
        <v>2.4081999999999999</v>
      </c>
      <c r="C3534">
        <v>-6.1799999999999855E-2</v>
      </c>
      <c r="D3534">
        <f>IF(C3534&gt;0,1,0)</f>
        <v>0</v>
      </c>
      <c r="E3534">
        <v>-0.19480404016967381</v>
      </c>
      <c r="F3534">
        <v>0.23550667656695931</v>
      </c>
      <c r="G3534">
        <v>2.8327796882700857</v>
      </c>
      <c r="H3534">
        <v>0.34395599568894331</v>
      </c>
      <c r="I3534">
        <v>-0.95276748720000337</v>
      </c>
      <c r="J3534">
        <v>0.48844715739267919</v>
      </c>
      <c r="K3534">
        <f t="shared" si="108"/>
        <v>-1.0537568216920423</v>
      </c>
      <c r="L3534">
        <f t="shared" si="109"/>
        <v>-0.10680334968939752</v>
      </c>
    </row>
    <row r="3535" spans="1:12" x14ac:dyDescent="0.25">
      <c r="A3535" s="1">
        <v>43082</v>
      </c>
      <c r="B3535">
        <v>2.3464999999999998</v>
      </c>
      <c r="C3535">
        <v>-7.0000000000014495E-4</v>
      </c>
      <c r="D3535">
        <f>IF(C3535&gt;0,1,0)</f>
        <v>0</v>
      </c>
      <c r="E3535">
        <v>-0.24892145529579868</v>
      </c>
      <c r="F3535">
        <v>-2.8753495551701271</v>
      </c>
      <c r="G3535">
        <v>-2.0881410586929343</v>
      </c>
      <c r="H3535">
        <v>-0.13052162528005776</v>
      </c>
      <c r="I3535">
        <v>-0.99711146316181909</v>
      </c>
      <c r="J3535">
        <v>-0.291404999870717</v>
      </c>
      <c r="K3535">
        <f t="shared" si="108"/>
        <v>-1.1633494139792804</v>
      </c>
      <c r="L3535">
        <f t="shared" si="109"/>
        <v>-0.11283050949986143</v>
      </c>
    </row>
    <row r="3536" spans="1:12" x14ac:dyDescent="0.25">
      <c r="A3536" s="1">
        <v>43083</v>
      </c>
      <c r="B3536">
        <v>2.3456999999999999</v>
      </c>
      <c r="C3536">
        <v>1.1800000000000033E-2</v>
      </c>
      <c r="D3536">
        <f>IF(C3536&gt;0,1,0)</f>
        <v>1</v>
      </c>
      <c r="E3536">
        <v>-0.25810389820661389</v>
      </c>
      <c r="F3536">
        <v>-1.8393342194371327</v>
      </c>
      <c r="G3536">
        <v>3.1573339099509239</v>
      </c>
      <c r="H3536">
        <v>-1.1216374750944496</v>
      </c>
      <c r="I3536">
        <v>-1.3764950896155859</v>
      </c>
      <c r="J3536">
        <v>-0.9625776700656602</v>
      </c>
      <c r="K3536">
        <f t="shared" si="108"/>
        <v>-1.0467660620683237</v>
      </c>
      <c r="L3536">
        <f t="shared" si="109"/>
        <v>-5.8562759980233879E-2</v>
      </c>
    </row>
    <row r="3537" spans="1:12" x14ac:dyDescent="0.25">
      <c r="A3537" s="1">
        <v>43084</v>
      </c>
      <c r="B3537">
        <v>2.3433000000000002</v>
      </c>
      <c r="C3537">
        <v>2.7099999999999902E-2</v>
      </c>
      <c r="D3537">
        <f>IF(C3537&gt;0,1,0)</f>
        <v>1</v>
      </c>
      <c r="E3537">
        <v>-0.24342298792637454</v>
      </c>
      <c r="F3537">
        <v>-1.265590975306508</v>
      </c>
      <c r="G3537">
        <v>-0.42235092851102829</v>
      </c>
      <c r="H3537">
        <v>2.8819339773059909</v>
      </c>
      <c r="I3537">
        <v>-1.6420035731020177</v>
      </c>
      <c r="J3537">
        <v>9.7278903362175095E-2</v>
      </c>
      <c r="K3537">
        <f t="shared" si="108"/>
        <v>-1.0952066336140316</v>
      </c>
      <c r="L3537">
        <f t="shared" si="109"/>
        <v>7.3512497685337852E-2</v>
      </c>
    </row>
    <row r="3538" spans="1:12" x14ac:dyDescent="0.25">
      <c r="A3538" s="1">
        <v>43087</v>
      </c>
      <c r="B3538">
        <v>2.3849999999999998</v>
      </c>
      <c r="C3538">
        <v>5.9900000000000286E-2</v>
      </c>
      <c r="D3538">
        <f>IF(C3538&gt;0,1,0)</f>
        <v>1</v>
      </c>
      <c r="E3538">
        <v>-0.25070061480686606</v>
      </c>
      <c r="F3538">
        <v>1.243614055097694</v>
      </c>
      <c r="G3538">
        <v>0.3497838725006932</v>
      </c>
      <c r="H3538">
        <v>1.3231831754980354</v>
      </c>
      <c r="I3538">
        <v>-0.81875759548929428</v>
      </c>
      <c r="J3538">
        <v>-0.36824012488403679</v>
      </c>
      <c r="K3538">
        <f t="shared" si="108"/>
        <v>-1.053946116998107</v>
      </c>
      <c r="L3538">
        <f t="shared" si="109"/>
        <v>6.1667317263796984E-2</v>
      </c>
    </row>
    <row r="3539" spans="1:12" x14ac:dyDescent="0.25">
      <c r="A3539" s="1">
        <v>43088</v>
      </c>
      <c r="B3539">
        <v>2.4445000000000001</v>
      </c>
      <c r="C3539">
        <v>3.2999999999999918E-2</v>
      </c>
      <c r="D3539">
        <f>IF(C3539&gt;0,1,0)</f>
        <v>1</v>
      </c>
      <c r="E3539">
        <v>-0.38162936407602066</v>
      </c>
      <c r="F3539">
        <v>3.6343356682990291</v>
      </c>
      <c r="G3539">
        <v>0.87928052226283648</v>
      </c>
      <c r="H3539">
        <v>-0.77822206076293476</v>
      </c>
      <c r="I3539">
        <v>-4.9346984419382726E-2</v>
      </c>
      <c r="J3539">
        <v>2.058943882095551</v>
      </c>
      <c r="K3539">
        <f t="shared" si="108"/>
        <v>-1.1892729323029116</v>
      </c>
      <c r="L3539">
        <f t="shared" si="109"/>
        <v>-3.1987813275272656E-2</v>
      </c>
    </row>
    <row r="3540" spans="1:12" x14ac:dyDescent="0.25">
      <c r="A3540" s="1">
        <v>43089</v>
      </c>
      <c r="B3540">
        <v>2.4742999999999999</v>
      </c>
      <c r="C3540">
        <v>-1.1600000000000055E-2</v>
      </c>
      <c r="D3540">
        <f>IF(C3540&gt;0,1,0)</f>
        <v>0</v>
      </c>
      <c r="E3540">
        <v>0.62603018479588246</v>
      </c>
      <c r="F3540">
        <v>2.8792698477426355</v>
      </c>
      <c r="G3540">
        <v>-0.12961755036754824</v>
      </c>
      <c r="H3540">
        <v>-0.20310293905506971</v>
      </c>
      <c r="I3540">
        <v>0.47799257894421016</v>
      </c>
      <c r="J3540">
        <v>-0.56774023736828816</v>
      </c>
      <c r="K3540">
        <f t="shared" si="108"/>
        <v>-0.33109370512234948</v>
      </c>
      <c r="L3540">
        <f t="shared" si="109"/>
        <v>0.36496249177294032</v>
      </c>
    </row>
    <row r="3541" spans="1:12" x14ac:dyDescent="0.25">
      <c r="A3541" s="1">
        <v>43090</v>
      </c>
      <c r="B3541">
        <v>2.4676999999999998</v>
      </c>
      <c r="C3541">
        <v>-3.8999999999997925E-3</v>
      </c>
      <c r="D3541">
        <f>IF(C3541&gt;0,1,0)</f>
        <v>0</v>
      </c>
      <c r="E3541">
        <v>1.0450713971533065</v>
      </c>
      <c r="F3541">
        <v>1.4053832971358535</v>
      </c>
      <c r="G3541">
        <v>-0.96838283455497176</v>
      </c>
      <c r="H3541">
        <v>0.48163406206984116</v>
      </c>
      <c r="I3541">
        <v>-8.2856859225466387E-2</v>
      </c>
      <c r="J3541">
        <v>-0.22683181221587306</v>
      </c>
      <c r="K3541">
        <f t="shared" si="108"/>
        <v>0.71070104622401864</v>
      </c>
      <c r="L3541">
        <f t="shared" si="109"/>
        <v>0.79725376711459872</v>
      </c>
    </row>
    <row r="3542" spans="1:12" x14ac:dyDescent="0.25">
      <c r="A3542" s="1">
        <v>43091</v>
      </c>
      <c r="B3542">
        <v>2.4615</v>
      </c>
      <c r="C3542">
        <v>5.7999999999998053E-3</v>
      </c>
      <c r="D3542">
        <f>IF(C3542&gt;0,1,0)</f>
        <v>1</v>
      </c>
      <c r="E3542">
        <v>0.92971522186829036</v>
      </c>
      <c r="F3542">
        <v>0.54054860519140624</v>
      </c>
      <c r="G3542">
        <v>2.3142421285578818</v>
      </c>
      <c r="H3542">
        <v>-0.11155922402160955</v>
      </c>
      <c r="I3542">
        <v>-0.26957467648385725</v>
      </c>
      <c r="J3542">
        <v>1.2149384435083734</v>
      </c>
      <c r="K3542">
        <f t="shared" ref="K3542:K3590" si="110">KURT(B3522:B3541)</f>
        <v>0.15402332406818031</v>
      </c>
      <c r="L3542">
        <f t="shared" ref="L3542:L3590" si="111">SKEW(B3522:B3541)</f>
        <v>0.74996679054973092</v>
      </c>
    </row>
    <row r="3543" spans="1:12" x14ac:dyDescent="0.25">
      <c r="A3543" s="1">
        <v>43094</v>
      </c>
      <c r="B3543">
        <v>2.4685000000000001</v>
      </c>
      <c r="C3543">
        <v>-1.8699999999999939E-2</v>
      </c>
      <c r="D3543">
        <f>IF(C3543&gt;0,1,0)</f>
        <v>0</v>
      </c>
      <c r="E3543">
        <v>0.58900522701612812</v>
      </c>
      <c r="F3543">
        <v>0.29783018414848988</v>
      </c>
      <c r="G3543" t="e">
        <v>#N/A</v>
      </c>
      <c r="H3543" t="s">
        <v>6</v>
      </c>
      <c r="I3543">
        <v>-0.2568585812484917</v>
      </c>
      <c r="J3543">
        <v>0</v>
      </c>
      <c r="K3543">
        <f t="shared" si="110"/>
        <v>-0.42503685784206224</v>
      </c>
      <c r="L3543">
        <f t="shared" si="111"/>
        <v>0.55130629421135924</v>
      </c>
    </row>
    <row r="3544" spans="1:12" x14ac:dyDescent="0.25">
      <c r="A3544" s="1">
        <v>43095</v>
      </c>
      <c r="B3544">
        <v>2.4483000000000001</v>
      </c>
      <c r="C3544">
        <v>-5.2200000000000024E-2</v>
      </c>
      <c r="D3544">
        <f>IF(C3544&gt;0,1,0)</f>
        <v>0</v>
      </c>
      <c r="E3544">
        <v>0.35356746619990237</v>
      </c>
      <c r="F3544">
        <v>-0.59692476326565369</v>
      </c>
      <c r="G3544" t="e">
        <v>#N/A</v>
      </c>
      <c r="H3544">
        <v>-0.26874647977814325</v>
      </c>
      <c r="I3544">
        <v>-0.4728949549794994</v>
      </c>
      <c r="J3544">
        <v>-0.76851062306318341</v>
      </c>
      <c r="K3544">
        <f t="shared" si="110"/>
        <v>-0.80769165461227033</v>
      </c>
      <c r="L3544">
        <f t="shared" si="111"/>
        <v>0.48497319860818344</v>
      </c>
    </row>
    <row r="3545" spans="1:12" x14ac:dyDescent="0.25">
      <c r="A3545" s="1">
        <v>43096</v>
      </c>
      <c r="B3545">
        <v>2.3955000000000002</v>
      </c>
      <c r="C3545">
        <v>2.1300000000000097E-2</v>
      </c>
      <c r="D3545">
        <f>IF(C3545&gt;0,1,0)</f>
        <v>1</v>
      </c>
      <c r="E3545">
        <v>6.1559756287918717E-2</v>
      </c>
      <c r="F3545">
        <v>-2.1999064539974289</v>
      </c>
      <c r="G3545" t="e">
        <v>#N/A</v>
      </c>
      <c r="H3545">
        <v>0.20133962224688648</v>
      </c>
      <c r="I3545">
        <v>-1.7096380215582572</v>
      </c>
      <c r="J3545">
        <v>-0.48657157237733362</v>
      </c>
      <c r="K3545">
        <f t="shared" si="110"/>
        <v>-1.1702381229293457</v>
      </c>
      <c r="L3545">
        <f t="shared" si="111"/>
        <v>0.44128411318586108</v>
      </c>
    </row>
    <row r="3546" spans="1:12" x14ac:dyDescent="0.25">
      <c r="A3546" s="1">
        <v>43097</v>
      </c>
      <c r="B3546">
        <v>2.4188999999999998</v>
      </c>
      <c r="C3546">
        <v>-2.0000000000000018E-2</v>
      </c>
      <c r="D3546">
        <f>IF(C3546&gt;0,1,0)</f>
        <v>0</v>
      </c>
      <c r="E3546">
        <v>-1.9819738706563592E-2</v>
      </c>
      <c r="F3546">
        <v>-1.1249112559313552</v>
      </c>
      <c r="G3546" t="e">
        <v>#N/A</v>
      </c>
      <c r="H3546">
        <v>0.4679965935264207</v>
      </c>
      <c r="I3546">
        <v>-1.6629490985006974</v>
      </c>
      <c r="J3546">
        <v>0.24562411666304765</v>
      </c>
      <c r="K3546">
        <f t="shared" si="110"/>
        <v>-1.1578105802163567</v>
      </c>
      <c r="L3546">
        <f t="shared" si="111"/>
        <v>0.39908640799273726</v>
      </c>
    </row>
    <row r="3547" spans="1:12" x14ac:dyDescent="0.25">
      <c r="A3547" s="1">
        <v>43098</v>
      </c>
      <c r="B3547">
        <v>2.3980000000000001</v>
      </c>
      <c r="C3547">
        <v>7.0500000000000007E-2</v>
      </c>
      <c r="D3547">
        <f>IF(C3547&gt;0,1,0)</f>
        <v>1</v>
      </c>
      <c r="E3547">
        <v>-0.1947238488020944</v>
      </c>
      <c r="F3547">
        <v>-1.5540575810391968</v>
      </c>
      <c r="G3547" t="e">
        <v>#N/A</v>
      </c>
      <c r="H3547">
        <v>-1.3255888240629874</v>
      </c>
      <c r="I3547">
        <v>-1.6620310002679906</v>
      </c>
      <c r="J3547">
        <v>-1.4287414306797293</v>
      </c>
      <c r="K3547">
        <f t="shared" si="110"/>
        <v>-1.2176988603417005</v>
      </c>
      <c r="L3547">
        <f t="shared" si="111"/>
        <v>0.34757586742213953</v>
      </c>
    </row>
    <row r="3548" spans="1:12" x14ac:dyDescent="0.25">
      <c r="A3548" s="1">
        <v>43101</v>
      </c>
      <c r="B3548">
        <v>2.3980000000000001</v>
      </c>
      <c r="C3548">
        <v>-2.4999999999999911E-2</v>
      </c>
      <c r="D3548">
        <f>IF(C3548&gt;0,1,0)</f>
        <v>0</v>
      </c>
      <c r="E3548">
        <v>-0.23762174674579606</v>
      </c>
      <c r="F3548">
        <v>-1.3159053425805034</v>
      </c>
      <c r="G3548" t="e">
        <v>#N/A</v>
      </c>
      <c r="H3548" t="s">
        <v>6</v>
      </c>
      <c r="I3548">
        <v>-1.5574342128147884</v>
      </c>
      <c r="J3548" t="s">
        <v>6</v>
      </c>
      <c r="K3548">
        <f t="shared" si="110"/>
        <v>-1.1251904153022143</v>
      </c>
      <c r="L3548">
        <f t="shared" si="111"/>
        <v>0.28141877775798158</v>
      </c>
    </row>
    <row r="3549" spans="1:12" x14ac:dyDescent="0.25">
      <c r="A3549" s="1">
        <v>43102</v>
      </c>
      <c r="B3549">
        <v>2.444</v>
      </c>
      <c r="C3549">
        <v>-1.0400000000000187E-2</v>
      </c>
      <c r="D3549">
        <f>IF(C3549&gt;0,1,0)</f>
        <v>0</v>
      </c>
      <c r="E3549">
        <v>-0.22655890794573241</v>
      </c>
      <c r="F3549">
        <v>0.10087137931337108</v>
      </c>
      <c r="G3549" t="e">
        <v>#N/A</v>
      </c>
      <c r="H3549">
        <v>2.0349965199069753</v>
      </c>
      <c r="I3549">
        <v>-0.90334732309810784</v>
      </c>
      <c r="J3549" t="s">
        <v>6</v>
      </c>
      <c r="K3549">
        <f t="shared" si="110"/>
        <v>-1.1141769576238763</v>
      </c>
      <c r="L3549">
        <f t="shared" si="111"/>
        <v>0.2533654064660299</v>
      </c>
    </row>
    <row r="3550" spans="1:12" x14ac:dyDescent="0.25">
      <c r="A3550" s="1">
        <v>43103</v>
      </c>
      <c r="B3550">
        <v>2.4329999999999998</v>
      </c>
      <c r="C3550">
        <v>1.3399999999999856E-2</v>
      </c>
      <c r="D3550">
        <f>IF(C3550&gt;0,1,0)</f>
        <v>1</v>
      </c>
      <c r="E3550">
        <v>-0.3716481535846104</v>
      </c>
      <c r="F3550">
        <v>3.3120822754442356E-3</v>
      </c>
      <c r="G3550" t="e">
        <v>#N/A</v>
      </c>
      <c r="H3550">
        <v>1.6264643397819432</v>
      </c>
      <c r="I3550">
        <v>-1.6760784686538868</v>
      </c>
      <c r="J3550">
        <v>2.906156460752659E-2</v>
      </c>
      <c r="K3550">
        <f t="shared" si="110"/>
        <v>-1.1657004956986157</v>
      </c>
      <c r="L3550">
        <f t="shared" si="111"/>
        <v>4.031408478742695E-2</v>
      </c>
    </row>
    <row r="3551" spans="1:12" x14ac:dyDescent="0.25">
      <c r="A3551" s="1">
        <v>43104</v>
      </c>
      <c r="B3551">
        <v>2.4460000000000002</v>
      </c>
      <c r="C3551">
        <v>1.980000000000004E-2</v>
      </c>
      <c r="D3551">
        <f>IF(C3551&gt;0,1,0)</f>
        <v>1</v>
      </c>
      <c r="E3551">
        <v>-0.59764029889071291</v>
      </c>
      <c r="F3551">
        <v>0.86181874158605221</v>
      </c>
      <c r="G3551" t="e">
        <v>#N/A</v>
      </c>
      <c r="H3551">
        <v>0.9874089241778029</v>
      </c>
      <c r="I3551">
        <v>-1.9830037754931327</v>
      </c>
      <c r="J3551">
        <v>2.1379318962965277</v>
      </c>
      <c r="K3551">
        <f t="shared" si="110"/>
        <v>-0.9875410102709905</v>
      </c>
      <c r="L3551">
        <f t="shared" si="111"/>
        <v>-0.14251036457957969</v>
      </c>
    </row>
    <row r="3552" spans="1:12" x14ac:dyDescent="0.25">
      <c r="A3552" s="1">
        <v>43105</v>
      </c>
      <c r="B3552">
        <v>2.4701</v>
      </c>
      <c r="C3552">
        <v>2.2000000000002018E-3</v>
      </c>
      <c r="D3552">
        <f>IF(C3552&gt;0,1,0)</f>
        <v>1</v>
      </c>
      <c r="E3552">
        <v>-0.799307268976306</v>
      </c>
      <c r="F3552">
        <v>2.2586574888630633</v>
      </c>
      <c r="G3552" t="e">
        <v>#N/A</v>
      </c>
      <c r="H3552">
        <v>1.7967500216973056</v>
      </c>
      <c r="I3552">
        <v>-1.3893008957864899</v>
      </c>
      <c r="J3552">
        <v>-0.37104237076246854</v>
      </c>
      <c r="K3552">
        <f t="shared" si="110"/>
        <v>-0.86299052136519805</v>
      </c>
      <c r="L3552">
        <f t="shared" si="111"/>
        <v>-0.35269176300114269</v>
      </c>
    </row>
    <row r="3553" spans="1:12" x14ac:dyDescent="0.25">
      <c r="A3553" s="1">
        <v>43108</v>
      </c>
      <c r="B3553">
        <v>2.468</v>
      </c>
      <c r="C3553">
        <v>7.339999999999991E-2</v>
      </c>
      <c r="D3553">
        <f>IF(C3553&gt;0,1,0)</f>
        <v>1</v>
      </c>
      <c r="E3553">
        <v>-0.47611157272614923</v>
      </c>
      <c r="F3553">
        <v>1.5091320219062425</v>
      </c>
      <c r="G3553" t="e">
        <v>#N/A</v>
      </c>
      <c r="H3553">
        <v>0.39969998761481373</v>
      </c>
      <c r="I3553">
        <v>-1.093818278501453</v>
      </c>
      <c r="J3553">
        <v>1.4547615929967359</v>
      </c>
      <c r="K3553">
        <f t="shared" si="110"/>
        <v>-0.80019627892096201</v>
      </c>
      <c r="L3553">
        <f t="shared" si="111"/>
        <v>-0.5094632917182178</v>
      </c>
    </row>
    <row r="3554" spans="1:12" x14ac:dyDescent="0.25">
      <c r="A3554" s="1">
        <v>43109</v>
      </c>
      <c r="B3554">
        <v>2.5415000000000001</v>
      </c>
      <c r="C3554">
        <v>-2.4999999999999467E-3</v>
      </c>
      <c r="D3554">
        <f>IF(C3554&gt;0,1,0)</f>
        <v>0</v>
      </c>
      <c r="E3554">
        <v>-0.68060910020654442</v>
      </c>
      <c r="F3554">
        <v>3.417020220085083</v>
      </c>
      <c r="G3554" t="e">
        <v>#N/A</v>
      </c>
      <c r="H3554">
        <v>0.3129361912466056</v>
      </c>
      <c r="I3554">
        <v>0.57395136547811043</v>
      </c>
      <c r="J3554">
        <v>1.2409123974622225</v>
      </c>
      <c r="K3554">
        <f t="shared" si="110"/>
        <v>-0.74919042409070213</v>
      </c>
      <c r="L3554">
        <f t="shared" si="111"/>
        <v>-0.64946766708677384</v>
      </c>
    </row>
    <row r="3555" spans="1:12" x14ac:dyDescent="0.25">
      <c r="A3555" s="1">
        <v>43110</v>
      </c>
      <c r="B3555">
        <v>2.5392999999999999</v>
      </c>
      <c r="C3555">
        <v>-1.1800000000000033E-2</v>
      </c>
      <c r="D3555">
        <f>IF(C3555&gt;0,1,0)</f>
        <v>0</v>
      </c>
      <c r="E3555">
        <v>0.59881352581407143</v>
      </c>
      <c r="F3555">
        <v>1.6857610168736048</v>
      </c>
      <c r="G3555">
        <v>-6.9983311890493533E-2</v>
      </c>
      <c r="H3555">
        <v>-0.27337978386632389</v>
      </c>
      <c r="I3555">
        <v>0.57450099878752037</v>
      </c>
      <c r="J3555">
        <v>-0.35972695883345585</v>
      </c>
      <c r="K3555">
        <f t="shared" si="110"/>
        <v>1.5400588657519698E-2</v>
      </c>
      <c r="L3555">
        <f t="shared" si="111"/>
        <v>-0.11893054395554514</v>
      </c>
    </row>
    <row r="3556" spans="1:12" x14ac:dyDescent="0.25">
      <c r="A3556" s="1">
        <v>43111</v>
      </c>
      <c r="B3556">
        <v>2.5284</v>
      </c>
      <c r="C3556">
        <v>1.3700000000000045E-2</v>
      </c>
      <c r="D3556">
        <f>IF(C3556&gt;0,1,0)</f>
        <v>1</v>
      </c>
      <c r="E3556">
        <v>0.72549365400318533</v>
      </c>
      <c r="F3556">
        <v>0.55190103909339339</v>
      </c>
      <c r="G3556">
        <v>-0.75508609269453653</v>
      </c>
      <c r="H3556">
        <v>1.7266205106477581</v>
      </c>
      <c r="I3556">
        <v>-6.7306755432508678E-2</v>
      </c>
      <c r="J3556">
        <v>0.19906956568205642</v>
      </c>
      <c r="K3556">
        <f t="shared" si="110"/>
        <v>0.18928566750790132</v>
      </c>
      <c r="L3556">
        <f t="shared" si="111"/>
        <v>3.4059994683325122E-2</v>
      </c>
    </row>
    <row r="3557" spans="1:12" x14ac:dyDescent="0.25">
      <c r="A3557" s="1">
        <v>43112</v>
      </c>
      <c r="B3557">
        <v>2.5392000000000001</v>
      </c>
      <c r="C3557">
        <v>3.8999999999997925E-3</v>
      </c>
      <c r="D3557">
        <f>IF(C3557&gt;0,1,0)</f>
        <v>1</v>
      </c>
      <c r="E3557">
        <v>0.57759026636201405</v>
      </c>
      <c r="F3557">
        <v>0.15110186191129155</v>
      </c>
      <c r="G3557">
        <v>0.6264421370902411</v>
      </c>
      <c r="H3557">
        <v>1.5859582022182257</v>
      </c>
      <c r="I3557">
        <v>-0.30964460644615244</v>
      </c>
      <c r="J3557">
        <v>0.64779519276621611</v>
      </c>
      <c r="K3557">
        <f t="shared" si="110"/>
        <v>7.4194108430998718E-2</v>
      </c>
      <c r="L3557">
        <f t="shared" si="111"/>
        <v>9.9937056268046387E-2</v>
      </c>
    </row>
    <row r="3558" spans="1:12" x14ac:dyDescent="0.25">
      <c r="A3558" s="1">
        <v>43115</v>
      </c>
      <c r="B3558">
        <v>2.5434999999999999</v>
      </c>
      <c r="C3558">
        <v>8.0000000000035598E-4</v>
      </c>
      <c r="D3558">
        <f>IF(C3558&gt;0,1,0)</f>
        <v>1</v>
      </c>
      <c r="E3558">
        <v>0.41145672302906217</v>
      </c>
      <c r="F3558">
        <v>-0.75398010042657237</v>
      </c>
      <c r="G3558">
        <v>-0.88404572592511244</v>
      </c>
      <c r="H3558" t="s">
        <v>6</v>
      </c>
      <c r="I3558">
        <v>-0.31044977348536423</v>
      </c>
      <c r="J3558" t="s">
        <v>6</v>
      </c>
      <c r="K3558">
        <f t="shared" si="110"/>
        <v>-0.56913602530861063</v>
      </c>
      <c r="L3558">
        <f t="shared" si="111"/>
        <v>0.40460725860267416</v>
      </c>
    </row>
    <row r="3559" spans="1:12" x14ac:dyDescent="0.25">
      <c r="A3559" s="1">
        <v>43116</v>
      </c>
      <c r="B3559">
        <v>2.5444</v>
      </c>
      <c r="C3559">
        <v>5.01999999999998E-2</v>
      </c>
      <c r="D3559">
        <f>IF(C3559&gt;0,1,0)</f>
        <v>1</v>
      </c>
      <c r="E3559">
        <v>0.26443243888986978</v>
      </c>
      <c r="F3559">
        <v>-1.2931879405616324</v>
      </c>
      <c r="G3559">
        <v>0.26590544615403533</v>
      </c>
      <c r="H3559">
        <v>-0.80617726764365927</v>
      </c>
      <c r="I3559">
        <v>-1.0247331304802969</v>
      </c>
      <c r="J3559" t="s">
        <v>6</v>
      </c>
      <c r="K3559">
        <f t="shared" si="110"/>
        <v>-0.85444351930961826</v>
      </c>
      <c r="L3559">
        <f t="shared" si="111"/>
        <v>0.35549958250497637</v>
      </c>
    </row>
    <row r="3560" spans="1:12" x14ac:dyDescent="0.25">
      <c r="A3560" s="1">
        <v>43117</v>
      </c>
      <c r="B3560">
        <v>2.5975000000000001</v>
      </c>
      <c r="C3560">
        <v>4.269999999999996E-2</v>
      </c>
      <c r="D3560">
        <f>IF(C3560&gt;0,1,0)</f>
        <v>1</v>
      </c>
      <c r="E3560">
        <v>3.2312522909088807E-2</v>
      </c>
      <c r="F3560">
        <v>0.81535013263049005</v>
      </c>
      <c r="G3560">
        <v>0.9362856013823837</v>
      </c>
      <c r="H3560">
        <v>2.3433442544991561</v>
      </c>
      <c r="I3560">
        <v>-0.23520650467003698</v>
      </c>
      <c r="J3560">
        <v>1.4340561570916843</v>
      </c>
      <c r="K3560">
        <f t="shared" si="110"/>
        <v>-1.1605721031285308</v>
      </c>
      <c r="L3560">
        <f t="shared" si="111"/>
        <v>0.18546739139934512</v>
      </c>
    </row>
    <row r="3561" spans="1:12" x14ac:dyDescent="0.25">
      <c r="A3561" s="1">
        <v>43118</v>
      </c>
      <c r="B3561">
        <v>2.6390000000000002</v>
      </c>
      <c r="C3561">
        <v>7.4999999999999734E-2</v>
      </c>
      <c r="D3561">
        <f>IF(C3561&gt;0,1,0)</f>
        <v>1</v>
      </c>
      <c r="E3561">
        <v>4.4901090445440252E-2</v>
      </c>
      <c r="F3561">
        <v>1.9492960070484118</v>
      </c>
      <c r="G3561">
        <v>-1.1996122919294938</v>
      </c>
      <c r="H3561">
        <v>-0.38770345029630038</v>
      </c>
      <c r="I3561">
        <v>0.82582719917557057</v>
      </c>
      <c r="J3561">
        <v>0.90795389209745092</v>
      </c>
      <c r="K3561">
        <f t="shared" si="110"/>
        <v>-0.87949152646289397</v>
      </c>
      <c r="L3561">
        <f t="shared" si="111"/>
        <v>0.34969283626284758</v>
      </c>
    </row>
    <row r="3562" spans="1:12" x14ac:dyDescent="0.25">
      <c r="A3562" s="1">
        <v>43119</v>
      </c>
      <c r="B3562">
        <v>2.7166999999999999</v>
      </c>
      <c r="C3562">
        <v>-1.8599999999999728E-2</v>
      </c>
      <c r="D3562">
        <f>IF(C3562&gt;0,1,0)</f>
        <v>0</v>
      </c>
      <c r="E3562">
        <v>0.17026643648993303</v>
      </c>
      <c r="F3562">
        <v>4.2067131645511768</v>
      </c>
      <c r="G3562">
        <v>-0.71826032551453123</v>
      </c>
      <c r="H3562">
        <v>0.99682471964195352</v>
      </c>
      <c r="I3562">
        <v>1.1424669402050875</v>
      </c>
      <c r="J3562">
        <v>0.78135511789260659</v>
      </c>
      <c r="K3562">
        <f t="shared" si="110"/>
        <v>-0.42295672575188759</v>
      </c>
      <c r="L3562">
        <f t="shared" si="111"/>
        <v>0.55168070618862142</v>
      </c>
    </row>
    <row r="3563" spans="1:12" x14ac:dyDescent="0.25">
      <c r="A3563" s="1">
        <v>43122</v>
      </c>
      <c r="B3563">
        <v>2.6959999999999997</v>
      </c>
      <c r="C3563">
        <v>-5.0300000000000011E-2</v>
      </c>
      <c r="D3563">
        <f>IF(C3563&gt;0,1,0)</f>
        <v>0</v>
      </c>
      <c r="E3563">
        <v>0.71752620314530913</v>
      </c>
      <c r="F3563">
        <v>0.82013933039421805</v>
      </c>
      <c r="G3563">
        <v>-2.4849438236086954</v>
      </c>
      <c r="H3563">
        <v>1.8296031185724717</v>
      </c>
      <c r="I3563">
        <v>0.91674186291126469</v>
      </c>
      <c r="J3563">
        <v>2.3930498175689321</v>
      </c>
      <c r="K3563">
        <f t="shared" si="110"/>
        <v>0.67929724464079921</v>
      </c>
      <c r="L3563">
        <f t="shared" si="111"/>
        <v>0.92595444652589631</v>
      </c>
    </row>
    <row r="3564" spans="1:12" x14ac:dyDescent="0.25">
      <c r="A3564" s="1">
        <v>43123</v>
      </c>
      <c r="B3564">
        <v>2.6440999999999999</v>
      </c>
      <c r="C3564">
        <v>3.0799999999999716E-2</v>
      </c>
      <c r="D3564">
        <f>IF(C3564&gt;0,1,0)</f>
        <v>1</v>
      </c>
      <c r="E3564">
        <v>0.70390859157969377</v>
      </c>
      <c r="F3564">
        <v>-1.681071583154246</v>
      </c>
      <c r="G3564">
        <v>-0.25161813987009757</v>
      </c>
      <c r="H3564">
        <v>0.48092972335791478</v>
      </c>
      <c r="I3564">
        <v>0.4608572727257193</v>
      </c>
      <c r="J3564">
        <v>2.2339475768394652</v>
      </c>
      <c r="K3564">
        <f t="shared" si="110"/>
        <v>-0.13571742267511944</v>
      </c>
      <c r="L3564">
        <f t="shared" si="111"/>
        <v>0.77160097309141606</v>
      </c>
    </row>
    <row r="3565" spans="1:12" x14ac:dyDescent="0.25">
      <c r="A3565" s="1">
        <v>43124</v>
      </c>
      <c r="B3565">
        <v>2.6756000000000002</v>
      </c>
      <c r="C3565">
        <v>-4.0799999999999947E-2</v>
      </c>
      <c r="D3565">
        <f>IF(C3565&gt;0,1,0)</f>
        <v>0</v>
      </c>
      <c r="E3565">
        <v>0.44239721300934626</v>
      </c>
      <c r="F3565">
        <v>-0.76547181468463676</v>
      </c>
      <c r="G3565">
        <v>2.0367955291905892E-2</v>
      </c>
      <c r="H3565">
        <v>-0.12433255484699011</v>
      </c>
      <c r="I3565">
        <v>0.34318034507503692</v>
      </c>
      <c r="J3565">
        <v>-0.7361223592594538</v>
      </c>
      <c r="K3565">
        <f t="shared" si="110"/>
        <v>-0.67189561129315534</v>
      </c>
      <c r="L3565">
        <f t="shared" si="111"/>
        <v>0.52536739104615071</v>
      </c>
    </row>
    <row r="3566" spans="1:12" x14ac:dyDescent="0.25">
      <c r="A3566" s="1">
        <v>43125</v>
      </c>
      <c r="B3566">
        <v>2.6360000000000001</v>
      </c>
      <c r="C3566">
        <v>4.9400000000000333E-2</v>
      </c>
      <c r="D3566">
        <f>IF(C3566&gt;0,1,0)</f>
        <v>1</v>
      </c>
      <c r="E3566">
        <v>0.28829365391964024</v>
      </c>
      <c r="F3566">
        <v>-2.1699037403894157</v>
      </c>
      <c r="G3566">
        <v>-1.5415402196467674</v>
      </c>
      <c r="H3566">
        <v>0.13009674981505304</v>
      </c>
      <c r="I3566">
        <v>-0.75445824116652893</v>
      </c>
      <c r="J3566">
        <v>0.22471272999871097</v>
      </c>
      <c r="K3566">
        <f t="shared" si="110"/>
        <v>-0.98098332370685792</v>
      </c>
      <c r="L3566">
        <f t="shared" si="111"/>
        <v>0.36639119162323608</v>
      </c>
    </row>
    <row r="3567" spans="1:12" x14ac:dyDescent="0.25">
      <c r="A3567" s="1">
        <v>43126</v>
      </c>
      <c r="B3567">
        <v>2.6842999999999999</v>
      </c>
      <c r="C3567">
        <v>3.3500000000000085E-2</v>
      </c>
      <c r="D3567">
        <f>IF(C3567&gt;0,1,0)</f>
        <v>1</v>
      </c>
      <c r="E3567">
        <v>0.18769175734961777</v>
      </c>
      <c r="F3567">
        <v>-0.49345918053229443</v>
      </c>
      <c r="G3567">
        <v>-0.87396227963095086</v>
      </c>
      <c r="H3567">
        <v>2.6381659810303546</v>
      </c>
      <c r="I3567">
        <v>-0.39848666130412802</v>
      </c>
      <c r="J3567">
        <v>1.8908220381696574</v>
      </c>
      <c r="K3567">
        <f t="shared" si="110"/>
        <v>-1.0778191258841661</v>
      </c>
      <c r="L3567">
        <f t="shared" si="111"/>
        <v>0.17062339463597365</v>
      </c>
    </row>
    <row r="3568" spans="1:12" x14ac:dyDescent="0.25">
      <c r="A3568" s="1">
        <v>43129</v>
      </c>
      <c r="B3568">
        <v>2.718</v>
      </c>
      <c r="C3568">
        <v>2.2699999999999942E-2</v>
      </c>
      <c r="D3568">
        <f>IF(C3568&gt;0,1,0)</f>
        <v>1</v>
      </c>
      <c r="E3568">
        <v>2.5375762058689955E-2</v>
      </c>
      <c r="F3568">
        <v>2.1584895336107707E-2</v>
      </c>
      <c r="G3568">
        <v>-0.48204201315809492</v>
      </c>
      <c r="H3568">
        <v>-1.3083451043983414</v>
      </c>
      <c r="I3568">
        <v>0.59997176193057056</v>
      </c>
      <c r="J3568">
        <v>3.7308896627559744</v>
      </c>
      <c r="K3568">
        <f t="shared" si="110"/>
        <v>-1.1953100384872601</v>
      </c>
      <c r="L3568">
        <f t="shared" si="111"/>
        <v>5.7707385376829436E-2</v>
      </c>
    </row>
    <row r="3569" spans="1:12" x14ac:dyDescent="0.25">
      <c r="A3569" s="1">
        <v>43130</v>
      </c>
      <c r="B3569">
        <v>2.7397999999999998</v>
      </c>
      <c r="C3569">
        <v>-5.9000000000000163E-3</v>
      </c>
      <c r="D3569">
        <f>IF(C3569&gt;0,1,0)</f>
        <v>0</v>
      </c>
      <c r="E3569">
        <v>8.2044356752183842E-2</v>
      </c>
      <c r="F3569">
        <v>0.12975791459827543</v>
      </c>
      <c r="G3569">
        <v>-4.7971455881662982E-2</v>
      </c>
      <c r="H3569">
        <v>-1.8247478314941914</v>
      </c>
      <c r="I3569">
        <v>1.0933773414577521</v>
      </c>
      <c r="J3569">
        <v>-1.5380569227657388</v>
      </c>
      <c r="K3569">
        <f t="shared" si="110"/>
        <v>-1.3345686491596518</v>
      </c>
      <c r="L3569">
        <f t="shared" si="111"/>
        <v>4.2998074857918463E-2</v>
      </c>
    </row>
    <row r="3570" spans="1:12" x14ac:dyDescent="0.25">
      <c r="A3570" s="1">
        <v>43131</v>
      </c>
      <c r="B3570">
        <v>2.7355</v>
      </c>
      <c r="C3570">
        <v>9.1599999999999682E-2</v>
      </c>
      <c r="D3570">
        <f>IF(C3570&gt;0,1,0)</f>
        <v>1</v>
      </c>
      <c r="E3570">
        <v>-9.9546130112606684E-2</v>
      </c>
      <c r="F3570">
        <v>-0.36978531535739734</v>
      </c>
      <c r="G3570">
        <v>0.75215848290821241</v>
      </c>
      <c r="H3570">
        <v>6.8580321361032787E-2</v>
      </c>
      <c r="I3570">
        <v>0.12126614693547388</v>
      </c>
      <c r="J3570">
        <v>1.8729573906250505</v>
      </c>
      <c r="K3570">
        <f t="shared" si="110"/>
        <v>-1.2734679699664042</v>
      </c>
      <c r="L3570">
        <f t="shared" si="111"/>
        <v>-4.3607808347699714E-2</v>
      </c>
    </row>
    <row r="3571" spans="1:12" x14ac:dyDescent="0.25">
      <c r="A3571" s="1">
        <v>43132</v>
      </c>
      <c r="B3571">
        <v>2.8277999999999999</v>
      </c>
      <c r="C3571">
        <v>4.9300000000000122E-2</v>
      </c>
      <c r="D3571">
        <f>IF(C3571&gt;0,1,0)</f>
        <v>1</v>
      </c>
      <c r="E3571">
        <v>-0.33720505315655902</v>
      </c>
      <c r="F3571">
        <v>1.7919107686779177</v>
      </c>
      <c r="G3571">
        <v>0.57033558866837664</v>
      </c>
      <c r="H3571">
        <v>-9.8338420167224938E-2</v>
      </c>
      <c r="I3571">
        <v>1.9980099968218645</v>
      </c>
      <c r="J3571">
        <v>1.7489178661002334</v>
      </c>
      <c r="K3571">
        <f t="shared" si="110"/>
        <v>-1.3202325042720964</v>
      </c>
      <c r="L3571">
        <f t="shared" si="111"/>
        <v>-0.10927822881205118</v>
      </c>
    </row>
    <row r="3572" spans="1:12" x14ac:dyDescent="0.25">
      <c r="A3572" s="1">
        <v>43133</v>
      </c>
      <c r="B3572">
        <v>2.8771</v>
      </c>
      <c r="C3572">
        <v>-0.15700000000000003</v>
      </c>
      <c r="D3572">
        <f>IF(C3572&gt;0,1,0)</f>
        <v>0</v>
      </c>
      <c r="E3572">
        <v>3.3700937706993117E-2</v>
      </c>
      <c r="F3572">
        <v>2.1205695262065336</v>
      </c>
      <c r="G3572">
        <v>0.86238730231208005</v>
      </c>
      <c r="H3572">
        <v>-3.233943233917258</v>
      </c>
      <c r="I3572">
        <v>3.9485254750107592</v>
      </c>
      <c r="J3572">
        <v>2.5978584805725768</v>
      </c>
      <c r="K3572">
        <f t="shared" si="110"/>
        <v>-0.81695213260641353</v>
      </c>
      <c r="L3572">
        <f t="shared" si="111"/>
        <v>0.1475821387226329</v>
      </c>
    </row>
    <row r="3573" spans="1:12" x14ac:dyDescent="0.25">
      <c r="A3573" s="1">
        <v>43136</v>
      </c>
      <c r="B3573">
        <v>2.7187000000000001</v>
      </c>
      <c r="C3573">
        <v>0.11140000000000017</v>
      </c>
      <c r="D3573">
        <f>IF(C3573&gt;0,1,0)</f>
        <v>1</v>
      </c>
      <c r="E3573">
        <v>0.39961135980327944</v>
      </c>
      <c r="F3573">
        <v>-2.2051226440836662</v>
      </c>
      <c r="G3573">
        <v>1.1745631793170419</v>
      </c>
      <c r="H3573">
        <v>-4.3552748421920606</v>
      </c>
      <c r="I3573">
        <v>2.9189062533666044</v>
      </c>
      <c r="J3573">
        <v>-5.3521319934037789E-2</v>
      </c>
      <c r="K3573">
        <f t="shared" si="110"/>
        <v>-0.33520201365997604</v>
      </c>
      <c r="L3573">
        <f t="shared" si="111"/>
        <v>0.40530210041251025</v>
      </c>
    </row>
    <row r="3574" spans="1:12" x14ac:dyDescent="0.25">
      <c r="A3574" s="1">
        <v>43137</v>
      </c>
      <c r="B3574">
        <v>2.8292999999999999</v>
      </c>
      <c r="C3574">
        <v>2.4700000000000166E-2</v>
      </c>
      <c r="D3574">
        <f>IF(C3574&gt;0,1,0)</f>
        <v>1</v>
      </c>
      <c r="E3574">
        <v>0.45272236945611871</v>
      </c>
      <c r="F3574">
        <v>0.47218516852267606</v>
      </c>
      <c r="G3574">
        <v>-0.47491920464684012</v>
      </c>
      <c r="H3574">
        <v>1.1685310625834004</v>
      </c>
      <c r="I3574">
        <v>2.8629187237986753</v>
      </c>
      <c r="J3574">
        <v>-2.4407806486486989</v>
      </c>
      <c r="K3574">
        <f t="shared" si="110"/>
        <v>-0.35595904000678757</v>
      </c>
      <c r="L3574">
        <f t="shared" si="111"/>
        <v>0.42249023424106819</v>
      </c>
    </row>
    <row r="3575" spans="1:12" x14ac:dyDescent="0.25">
      <c r="A3575" s="1">
        <v>43138</v>
      </c>
      <c r="B3575">
        <v>2.8548</v>
      </c>
      <c r="C3575">
        <v>-1.5000000000000124E-2</v>
      </c>
      <c r="D3575">
        <f>IF(C3575&gt;0,1,0)</f>
        <v>0</v>
      </c>
      <c r="E3575">
        <v>0.67900406108074984</v>
      </c>
      <c r="F3575">
        <v>0.57081534809425938</v>
      </c>
      <c r="G3575">
        <v>-0.14905841969078193</v>
      </c>
      <c r="H3575">
        <v>-0.30115977006201522</v>
      </c>
      <c r="I3575">
        <v>2.8899274746958854</v>
      </c>
      <c r="J3575">
        <v>-0.46239237030397884</v>
      </c>
      <c r="K3575">
        <f t="shared" si="110"/>
        <v>-0.62860209051486482</v>
      </c>
      <c r="L3575">
        <f t="shared" si="111"/>
        <v>0.26871678228445195</v>
      </c>
    </row>
    <row r="3576" spans="1:12" x14ac:dyDescent="0.25">
      <c r="A3576" s="1">
        <v>43139</v>
      </c>
      <c r="B3576">
        <v>2.8397999999999999</v>
      </c>
      <c r="C3576">
        <v>4.3099999999999916E-2</v>
      </c>
      <c r="D3576">
        <f>IF(C3576&gt;0,1,0)</f>
        <v>1</v>
      </c>
      <c r="E3576">
        <v>0.62622845715255315</v>
      </c>
      <c r="F3576">
        <v>-0.4123067495192238</v>
      </c>
      <c r="G3576">
        <v>0.19868257674970038</v>
      </c>
      <c r="H3576">
        <v>-2.2703778369365941</v>
      </c>
      <c r="I3576">
        <v>2.6552539514460221</v>
      </c>
      <c r="J3576">
        <v>0.59376770728197459</v>
      </c>
      <c r="K3576">
        <f t="shared" si="110"/>
        <v>-0.75825710499849208</v>
      </c>
      <c r="L3576">
        <f t="shared" si="111"/>
        <v>0.16099280149622797</v>
      </c>
    </row>
    <row r="3577" spans="1:12" x14ac:dyDescent="0.25">
      <c r="A3577" s="1">
        <v>43140</v>
      </c>
      <c r="B3577">
        <v>2.8608000000000002</v>
      </c>
      <c r="C3577">
        <v>-1.0199999999999765E-2</v>
      </c>
      <c r="D3577">
        <f>IF(C3577&gt;0,1,0)</f>
        <v>0</v>
      </c>
      <c r="E3577">
        <v>0.3760609277657615</v>
      </c>
      <c r="F3577">
        <v>-0.4580230799817846</v>
      </c>
      <c r="G3577">
        <v>-0.2921079054372428</v>
      </c>
      <c r="H3577">
        <v>0.7796551728738299</v>
      </c>
      <c r="I3577">
        <v>3.2144820899118507</v>
      </c>
      <c r="J3577">
        <v>-0.29646098992310088</v>
      </c>
      <c r="K3577">
        <f t="shared" si="110"/>
        <v>-0.85332127111500311</v>
      </c>
      <c r="L3577">
        <f t="shared" si="111"/>
        <v>5.4329965143635056E-2</v>
      </c>
    </row>
    <row r="3578" spans="1:12" x14ac:dyDescent="0.25">
      <c r="A3578" s="1">
        <v>43143</v>
      </c>
      <c r="B3578">
        <v>2.8715999999999999</v>
      </c>
      <c r="C3578">
        <v>-3.5000000000000142E-2</v>
      </c>
      <c r="D3578">
        <f>IF(C3578&gt;0,1,0)</f>
        <v>0</v>
      </c>
      <c r="E3578">
        <v>0.13079928508394939</v>
      </c>
      <c r="F3578">
        <v>-0.49342412270974961</v>
      </c>
      <c r="G3578">
        <v>-1.5215477797277182</v>
      </c>
      <c r="H3578">
        <v>0.71145340108420541</v>
      </c>
      <c r="I3578">
        <v>2.7894537397751193</v>
      </c>
      <c r="J3578">
        <v>0.15140444375713236</v>
      </c>
      <c r="K3578">
        <f t="shared" si="110"/>
        <v>-0.90906946864729132</v>
      </c>
      <c r="L3578">
        <f t="shared" si="111"/>
        <v>-2.1896371656445153E-2</v>
      </c>
    </row>
    <row r="3579" spans="1:12" x14ac:dyDescent="0.25">
      <c r="A3579" s="1">
        <v>43144</v>
      </c>
      <c r="B3579">
        <v>2.8355000000000001</v>
      </c>
      <c r="C3579">
        <v>8.089999999999975E-2</v>
      </c>
      <c r="D3579">
        <f>IF(C3579&gt;0,1,0)</f>
        <v>1</v>
      </c>
      <c r="E3579">
        <v>-0.13143621242317802</v>
      </c>
      <c r="F3579">
        <v>-1.5873231019708636</v>
      </c>
      <c r="G3579">
        <v>-6.9871438376009121E-2</v>
      </c>
      <c r="H3579">
        <v>0.12519327367602689</v>
      </c>
      <c r="I3579">
        <v>1.7172208028108449</v>
      </c>
      <c r="J3579">
        <v>0.44161205315000795</v>
      </c>
      <c r="K3579">
        <f t="shared" si="110"/>
        <v>-1.0195780291873668</v>
      </c>
      <c r="L3579">
        <f t="shared" si="111"/>
        <v>-4.8473387435604948E-2</v>
      </c>
    </row>
    <row r="3580" spans="1:12" x14ac:dyDescent="0.25">
      <c r="A3580" s="1">
        <v>43145</v>
      </c>
      <c r="B3580">
        <v>2.9180999999999999</v>
      </c>
      <c r="C3580">
        <v>4.3000000000001926E-3</v>
      </c>
      <c r="D3580">
        <f>IF(C3580&gt;0,1,0)</f>
        <v>1</v>
      </c>
      <c r="E3580">
        <v>-0.3732493301507232</v>
      </c>
      <c r="F3580">
        <v>0.50997372045924516</v>
      </c>
      <c r="G3580">
        <v>-0.97820013726411292</v>
      </c>
      <c r="H3580">
        <v>0.63748327888332013</v>
      </c>
      <c r="I3580">
        <v>1.7243747620129162</v>
      </c>
      <c r="J3580">
        <v>1.1268379553857202</v>
      </c>
      <c r="K3580">
        <f t="shared" si="110"/>
        <v>-1.4534603265773431</v>
      </c>
      <c r="L3580">
        <f t="shared" si="111"/>
        <v>1.4688742414829209E-2</v>
      </c>
    </row>
    <row r="3581" spans="1:12" x14ac:dyDescent="0.25">
      <c r="A3581" s="1">
        <v>43146</v>
      </c>
      <c r="B3581">
        <v>2.9249999999999998</v>
      </c>
      <c r="C3581">
        <v>-2.8099999999999792E-2</v>
      </c>
      <c r="D3581">
        <f>IF(C3581&gt;0,1,0)</f>
        <v>0</v>
      </c>
      <c r="E3581">
        <v>-0.49525339257158391</v>
      </c>
      <c r="F3581">
        <v>0.35365313871730941</v>
      </c>
      <c r="G3581">
        <v>-1.8079859051881988</v>
      </c>
      <c r="H3581">
        <v>0.55309608120353593</v>
      </c>
      <c r="I3581">
        <v>1.4322872560419815</v>
      </c>
      <c r="J3581">
        <v>1.0687028362524065</v>
      </c>
      <c r="K3581">
        <f t="shared" si="110"/>
        <v>-1.4891445900730469</v>
      </c>
      <c r="L3581">
        <f t="shared" si="111"/>
        <v>6.304659096628408E-2</v>
      </c>
    </row>
    <row r="3582" spans="1:12" x14ac:dyDescent="0.25">
      <c r="A3582" s="1">
        <v>43147</v>
      </c>
      <c r="B3582">
        <v>2.8947000000000003</v>
      </c>
      <c r="C3582">
        <v>1.2799999999999478E-2</v>
      </c>
      <c r="D3582">
        <f>IF(C3582&gt;0,1,0)</f>
        <v>1</v>
      </c>
      <c r="E3582">
        <v>-0.38436999980034303</v>
      </c>
      <c r="F3582">
        <v>-0.63773971985331535</v>
      </c>
      <c r="G3582">
        <v>4.5595724172679786</v>
      </c>
      <c r="H3582">
        <v>1.6657384777448603E-2</v>
      </c>
      <c r="I3582">
        <v>0.86797376862985154</v>
      </c>
      <c r="J3582">
        <v>-0.1264155880053302</v>
      </c>
      <c r="K3582">
        <f t="shared" si="110"/>
        <v>-1.4296183490812857</v>
      </c>
      <c r="L3582">
        <f t="shared" si="111"/>
        <v>-1.1928778514646183E-2</v>
      </c>
    </row>
    <row r="3583" spans="1:12" x14ac:dyDescent="0.25">
      <c r="A3583" s="1">
        <v>43150</v>
      </c>
      <c r="B3583">
        <v>2.8896999999999999</v>
      </c>
      <c r="C3583">
        <v>-4.9999999999998934E-3</v>
      </c>
      <c r="D3583">
        <f>IF(C3583&gt;0,1,0)</f>
        <v>0</v>
      </c>
      <c r="E3583">
        <v>-0.54752764840352597</v>
      </c>
      <c r="F3583">
        <v>-0.76850330028040703</v>
      </c>
      <c r="G3583">
        <v>-0.17077433002538639</v>
      </c>
      <c r="H3583" t="s">
        <v>6</v>
      </c>
      <c r="I3583">
        <v>0.81409394467967944</v>
      </c>
      <c r="J3583">
        <v>0</v>
      </c>
      <c r="K3583">
        <f t="shared" si="110"/>
        <v>-1.4491852431465748</v>
      </c>
      <c r="L3583">
        <f t="shared" si="111"/>
        <v>-0.20444745398822387</v>
      </c>
    </row>
    <row r="3584" spans="1:12" x14ac:dyDescent="0.25">
      <c r="A3584" s="1">
        <v>43151</v>
      </c>
      <c r="B3584">
        <v>2.9024000000000001</v>
      </c>
      <c r="C3584">
        <v>7.1800000000000086E-2</v>
      </c>
      <c r="D3584">
        <f>IF(C3584&gt;0,1,0)</f>
        <v>1</v>
      </c>
      <c r="E3584">
        <v>-0.83172332602368071</v>
      </c>
      <c r="F3584">
        <v>-0.33251759689026261</v>
      </c>
      <c r="G3584">
        <v>-7.1391145405612949E-2</v>
      </c>
      <c r="H3584">
        <v>-0.27174194592152645</v>
      </c>
      <c r="I3584">
        <v>0.58464233154711531</v>
      </c>
      <c r="J3584">
        <v>1.2805102191245357</v>
      </c>
      <c r="K3584">
        <f t="shared" si="110"/>
        <v>-1.2872120358760615</v>
      </c>
      <c r="L3584">
        <f t="shared" si="111"/>
        <v>-0.42167923789982598</v>
      </c>
    </row>
    <row r="3585" spans="1:12" x14ac:dyDescent="0.25">
      <c r="A3585" s="1">
        <v>43152</v>
      </c>
      <c r="B3585">
        <v>2.9758</v>
      </c>
      <c r="C3585">
        <v>-3.9000000000000146E-2</v>
      </c>
      <c r="D3585">
        <f>IF(C3585&gt;0,1,0)</f>
        <v>0</v>
      </c>
      <c r="E3585">
        <v>-1.189191939853776</v>
      </c>
      <c r="F3585">
        <v>1.2108399616964631</v>
      </c>
      <c r="G3585">
        <v>0.21548736197654822</v>
      </c>
      <c r="H3585">
        <v>-0.33302238346695595</v>
      </c>
      <c r="I3585">
        <v>0.70378900889612561</v>
      </c>
      <c r="J3585">
        <v>2.4800295708465714</v>
      </c>
      <c r="K3585">
        <f t="shared" si="110"/>
        <v>-1.0369423677492393</v>
      </c>
      <c r="L3585">
        <f t="shared" si="111"/>
        <v>-0.58623670093214186</v>
      </c>
    </row>
    <row r="3586" spans="1:12" x14ac:dyDescent="0.25">
      <c r="A3586" s="1">
        <v>43153</v>
      </c>
      <c r="B3586">
        <v>2.9365000000000001</v>
      </c>
      <c r="C3586">
        <v>-5.2299999999999791E-2</v>
      </c>
      <c r="D3586">
        <f>IF(C3586&gt;0,1,0)</f>
        <v>0</v>
      </c>
      <c r="E3586">
        <v>-0.79103315710749789</v>
      </c>
      <c r="F3586">
        <v>-0.71717256819468744</v>
      </c>
      <c r="G3586">
        <v>0.34088068114243503</v>
      </c>
      <c r="H3586">
        <v>6.1628746142639579E-2</v>
      </c>
      <c r="I3586">
        <v>0.53778078266465346</v>
      </c>
      <c r="J3586">
        <v>2.9800184363295017</v>
      </c>
      <c r="K3586">
        <f t="shared" si="110"/>
        <v>-0.50865435162156292</v>
      </c>
      <c r="L3586">
        <f t="shared" si="111"/>
        <v>-0.58117445290098435</v>
      </c>
    </row>
    <row r="3587" spans="1:12" x14ac:dyDescent="0.25">
      <c r="A3587" s="1">
        <v>43154</v>
      </c>
      <c r="B3587">
        <v>2.8759999999999999</v>
      </c>
      <c r="C3587">
        <v>-1.9700000000000273E-2</v>
      </c>
      <c r="D3587">
        <f>IF(C3587&gt;0,1,0)</f>
        <v>0</v>
      </c>
      <c r="E3587">
        <v>-1.0102107612452624</v>
      </c>
      <c r="F3587">
        <v>-3.0810731169069276</v>
      </c>
      <c r="G3587">
        <v>-0.32162006895609091</v>
      </c>
      <c r="H3587">
        <v>1.0218433691991224</v>
      </c>
      <c r="I3587">
        <v>-9.3550993382536821E-2</v>
      </c>
      <c r="J3587">
        <v>-4.8058600696587197</v>
      </c>
      <c r="K3587">
        <f t="shared" si="110"/>
        <v>-0.65017808842752567</v>
      </c>
      <c r="L3587">
        <f t="shared" si="111"/>
        <v>-0.53488337599970093</v>
      </c>
    </row>
    <row r="3588" spans="1:12" x14ac:dyDescent="0.25">
      <c r="A3588" s="1">
        <v>43157</v>
      </c>
      <c r="B3588">
        <v>2.8635000000000002</v>
      </c>
      <c r="C3588">
        <v>4.9200000000000355E-2</v>
      </c>
      <c r="D3588">
        <f>IF(C3588&gt;0,1,0)</f>
        <v>1</v>
      </c>
      <c r="E3588">
        <v>-1.0060329867574549</v>
      </c>
      <c r="F3588">
        <v>-2.354062764836764</v>
      </c>
      <c r="G3588">
        <v>-2.2039206447288016</v>
      </c>
      <c r="H3588">
        <v>1.3579910093813228</v>
      </c>
      <c r="I3588">
        <v>4.8088049208508767E-2</v>
      </c>
      <c r="J3588">
        <v>-1.4783228697859778</v>
      </c>
      <c r="K3588">
        <f t="shared" si="110"/>
        <v>-0.30454667460992146</v>
      </c>
      <c r="L3588">
        <f t="shared" si="111"/>
        <v>-0.60373524909113085</v>
      </c>
    </row>
    <row r="3589" spans="1:12" x14ac:dyDescent="0.25">
      <c r="A3589" s="1">
        <v>43158</v>
      </c>
      <c r="B3589">
        <v>2.9119999999999999</v>
      </c>
      <c r="C3589">
        <v>-3.5500000000000309E-2</v>
      </c>
      <c r="D3589">
        <f>IF(C3589&gt;0,1,0)</f>
        <v>0</v>
      </c>
      <c r="E3589">
        <v>0.65459146686755254</v>
      </c>
      <c r="F3589">
        <v>-0.30653040063449871</v>
      </c>
      <c r="G3589">
        <v>-0.61422066398610087</v>
      </c>
      <c r="H3589">
        <v>-1.5202555885724471</v>
      </c>
      <c r="I3589">
        <v>-5.257762708055095E-2</v>
      </c>
      <c r="J3589">
        <v>-8.2209906866386129E-2</v>
      </c>
      <c r="K3589">
        <f t="shared" si="110"/>
        <v>0.41448990985821954</v>
      </c>
      <c r="L3589">
        <f t="shared" si="111"/>
        <v>-0.71146638644951365</v>
      </c>
    </row>
    <row r="3590" spans="1:12" x14ac:dyDescent="0.25">
      <c r="A3590" s="1">
        <v>43159</v>
      </c>
      <c r="B3590">
        <v>2.8773</v>
      </c>
      <c r="C3590">
        <v>-6.0999999999999943E-2</v>
      </c>
      <c r="D3590">
        <f>IF(C3590&gt;0,1,0)</f>
        <v>0</v>
      </c>
      <c r="E3590">
        <v>0.56596453659858892</v>
      </c>
      <c r="F3590">
        <v>-1.1650951919133252</v>
      </c>
      <c r="G3590">
        <v>-8.6584904508773874E-2</v>
      </c>
      <c r="H3590">
        <v>-1.1457335419889136</v>
      </c>
      <c r="I3590">
        <v>-0.41867983625464561</v>
      </c>
      <c r="J3590">
        <v>-0.80863904505413442</v>
      </c>
      <c r="K3590">
        <f t="shared" si="110"/>
        <v>1.4490491138338291</v>
      </c>
      <c r="L3590">
        <f t="shared" si="111"/>
        <v>-0.91792107091876463</v>
      </c>
    </row>
    <row r="3591" spans="1:12" x14ac:dyDescent="0.25">
      <c r="A3591" s="1">
        <v>43160</v>
      </c>
      <c r="B3591">
        <v>2.8178999999999998</v>
      </c>
      <c r="C3591">
        <v>5.3800000000000292E-2</v>
      </c>
      <c r="D3591">
        <f>IF(C3591&gt;0,1,0)</f>
        <v>1</v>
      </c>
      <c r="E3591">
        <v>0.54311485938415738</v>
      </c>
      <c r="F3591">
        <v>-2.3763991206406723</v>
      </c>
      <c r="G3591">
        <v>0.95648379214935364</v>
      </c>
      <c r="H3591">
        <v>-1.2439779246643772</v>
      </c>
      <c r="I3591">
        <v>-0.62576106511253071</v>
      </c>
      <c r="J3591">
        <v>-0.81720569878246829</v>
      </c>
      <c r="K3591">
        <f>KURT(B3571:B3590)</f>
        <v>3.1860424741670936</v>
      </c>
      <c r="L3591">
        <f>SKEW(B3571:B3590)</f>
        <v>-0.97705542301533399</v>
      </c>
    </row>
  </sheetData>
  <sortState ref="A2:L3591">
    <sortCondition ref="A2:A359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Lord Abbett &amp; Co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Renee</dc:creator>
  <cp:lastModifiedBy>Yu, Renee</cp:lastModifiedBy>
  <dcterms:created xsi:type="dcterms:W3CDTF">2018-03-15T19:02:10Z</dcterms:created>
  <dcterms:modified xsi:type="dcterms:W3CDTF">2018-03-16T20:50:27Z</dcterms:modified>
</cp:coreProperties>
</file>