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tgangire\OneDrive - Capgemini\Desktop\"/>
    </mc:Choice>
  </mc:AlternateContent>
  <xr:revisionPtr revIDLastSave="53" documentId="8_{A80AB355-9C59-A248-A6D0-12BC0C5A8EAE}" xr6:coauthVersionLast="44" xr6:coauthVersionMax="45" xr10:uidLastSave="{C3B53D68-BE33-4DEA-9D57-89B2F7334B87}"/>
  <bookViews>
    <workbookView xWindow="-110" yWindow="-110" windowWidth="19420" windowHeight="10420" activeTab="1" xr2:uid="{00000000-000D-0000-FFFF-FFFF00000000}"/>
  </bookViews>
  <sheets>
    <sheet name="Glossary" sheetId="1" r:id="rId1"/>
    <sheet name="File Spec - D002" sheetId="2"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<sst xmlns="http://schemas.openxmlformats.org/spreadsheetml/2006/main" count="2295" uniqueCount="917">
  <si>
    <t>BG Category</t>
  </si>
  <si>
    <t>BG Sub Category</t>
  </si>
  <si>
    <t>2. Business  Description</t>
  </si>
  <si>
    <t>5. Data Type</t>
  </si>
  <si>
    <t>6. Length</t>
  </si>
  <si>
    <t>7. Is Primary Key
(Y/N)</t>
  </si>
  <si>
    <t>8. Mandatory / Optional</t>
  </si>
  <si>
    <t>PDPA</t>
  </si>
  <si>
    <t xml:space="preserve">1.1 Business Field Name </t>
  </si>
  <si>
    <t>2.1 Description (English)</t>
  </si>
  <si>
    <t>2.2 Description (Thai)</t>
  </si>
  <si>
    <t>1. Customer Information</t>
  </si>
  <si>
    <t>1.1 CIF Number</t>
  </si>
  <si>
    <t>CIF No</t>
  </si>
  <si>
    <t>Krunsri internal customer identification number</t>
  </si>
  <si>
    <t>รหัสประจำตัวลูกค้า ใช้ภายในธนาคารเท่านั้น</t>
  </si>
  <si>
    <t>Varchar</t>
  </si>
  <si>
    <t>N</t>
  </si>
  <si>
    <t>M</t>
  </si>
  <si>
    <t>1.2 Name</t>
  </si>
  <si>
    <t>Account  title (English)</t>
  </si>
  <si>
    <t>Account customer title (English)</t>
  </si>
  <si>
    <t>คำนำหน้าชื่อ (ภาษาอังกฤษ)</t>
  </si>
  <si>
    <t>Account  name (Englsih)</t>
  </si>
  <si>
    <t>Account customer name (Englsih)</t>
  </si>
  <si>
    <t>ชื่อ  (ภาษาอังกฤษ)</t>
  </si>
  <si>
    <t>PII</t>
  </si>
  <si>
    <t>Account  surname (English)</t>
  </si>
  <si>
    <t>Account customer surname (English)</t>
  </si>
  <si>
    <t>นามสกุล (ภาษาอังกฤษ)</t>
  </si>
  <si>
    <t>Account  title (Thai)</t>
  </si>
  <si>
    <t>Account customer title (Thai)</t>
  </si>
  <si>
    <t>คำนำหน้าชื่อ (ภาษาไทย)</t>
  </si>
  <si>
    <t>Account  name (Thai)</t>
  </si>
  <si>
    <t>Account customer name (Thai)</t>
  </si>
  <si>
    <t>ชื่อ (ภาษาไทย)</t>
  </si>
  <si>
    <t>Account  surname (Thai)</t>
  </si>
  <si>
    <t>Account customer surname (Thai)</t>
  </si>
  <si>
    <t>นามสกุล (ภาษาไทย)</t>
  </si>
  <si>
    <t>1.3 Identification Information</t>
  </si>
  <si>
    <t>ID Type</t>
  </si>
  <si>
    <t>รหัสอ้างอิง ประเภทของบัตรประจำตัวประชาชน ที่ลูกค้าใช้จดทะเบียน</t>
  </si>
  <si>
    <t>Identification No</t>
  </si>
  <si>
    <t>Identification No
For Individual: ID Card, Passport, Driving license, Alien ID
For Jurisdiction: Company registration ID</t>
  </si>
  <si>
    <t>เลขที่ระบุตัวตนลูกค้า
ลูกค้าบุคคล:  บัตรประจำตัวประชาชน, เลขที่หนังสือเดินทาง, ใบขับขี่, เลขที่ใบต่างด้าว
ลูกค้านิติบุคคล: เลขที่จดทะเบียนพาณิชย์</t>
  </si>
  <si>
    <t>Nationality</t>
  </si>
  <si>
    <t>รหัสอ้างอิงสัญชาติ</t>
  </si>
  <si>
    <t>Tax ID</t>
  </si>
  <si>
    <t>เลขที่ประจำตัวผู้เสียภาษี</t>
  </si>
  <si>
    <t>Thai resident indicator</t>
  </si>
  <si>
    <t>Indicator to identify Thai</t>
  </si>
  <si>
    <t>รหัสอ้างอิง ระบุเป็นคนไทย</t>
  </si>
  <si>
    <t>1.4 Address and Contact Information</t>
  </si>
  <si>
    <t>Office Phone Number</t>
  </si>
  <si>
    <t>Account holder’s business telephone number. / 023774513</t>
  </si>
  <si>
    <t>เบอร์โทรศัพท์ที่ติดต่อได้</t>
  </si>
  <si>
    <t>Contact address country code</t>
  </si>
  <si>
    <t>รหัสประเทศ สำหรับที่อยู่ที่ติดต่อได้</t>
  </si>
  <si>
    <t>Contact address postal code</t>
  </si>
  <si>
    <t>รหัสไปรษณีย์</t>
  </si>
  <si>
    <t>Province Code</t>
  </si>
  <si>
    <t>รหัสจังหวัด</t>
  </si>
  <si>
    <t>Email</t>
  </si>
  <si>
    <t>อีเมลล์</t>
  </si>
  <si>
    <t>Home telephone number.</t>
  </si>
  <si>
    <t>Home telephone contact number</t>
  </si>
  <si>
    <t>เบอร์โทรศัพท์บ้าน ที่ติดต่อได้</t>
  </si>
  <si>
    <t>Mobile Number</t>
  </si>
  <si>
    <t>Mobile number</t>
  </si>
  <si>
    <t>เบอร์โทรศัพท์มือถือ ที่ติดต่อได้</t>
  </si>
  <si>
    <t>Oversea phone</t>
  </si>
  <si>
    <t>เบอร์โทรศัพท์ต่างประเทศ</t>
  </si>
  <si>
    <t>O</t>
  </si>
  <si>
    <t xml:space="preserve">Primary Telephone </t>
  </si>
  <si>
    <t>โทรศัพท์หลักที่ใช้ในการติดต่อ</t>
  </si>
  <si>
    <t>Secondary Telephone</t>
  </si>
  <si>
    <t>โทรศัพท์รองที่ใช้ในการติดต่อ</t>
  </si>
  <si>
    <t>1.5 Individual Specific</t>
  </si>
  <si>
    <t>Birthday</t>
  </si>
  <si>
    <t>Birthday (if company, blank or enter registration date)</t>
  </si>
  <si>
    <t>วันเกิด (ในกรณีที่เป็นลูกค้าประเภทนิติบุคคล เว้นว่าง หรือใส่ วันที่จดทะเบียน)</t>
  </si>
  <si>
    <t>Date</t>
  </si>
  <si>
    <t>Gender</t>
  </si>
  <si>
    <t xml:space="preserve">เพศลูกค้า </t>
  </si>
  <si>
    <t>1.6 SME/Corporate Specific</t>
  </si>
  <si>
    <t>Company Type</t>
  </si>
  <si>
    <t>รหัสอ้างอิง ประเภทของนิติบุคคล</t>
  </si>
  <si>
    <t>2. Account Profile</t>
  </si>
  <si>
    <t>2.1 Account Name</t>
  </si>
  <si>
    <t>Account number</t>
  </si>
  <si>
    <t>Unique account  (see  clarification)</t>
  </si>
  <si>
    <t xml:space="preserve">เลขที่บัญชี  (ดูรายละเอียดเพิ่มเติม)
</t>
  </si>
  <si>
    <t>Y</t>
  </si>
  <si>
    <t>Full account name</t>
  </si>
  <si>
    <t>Name of the account which separated into two fields. (Account Line 1 and Account Line 2)  40 characters each field.
*It can be either Thai or English .</t>
  </si>
  <si>
    <t>ชื่อเต็มนามสกุลเต็มของลูกค้า บัญชี มีทั้งหมดสอง filed บัญชีบรรทัดที่ 1 และบัญชีบรรทัดที่ 2
* ชื่อบัญชีมีทั้งภาษาไทยและภาษาอังกฤษ</t>
  </si>
  <si>
    <t>Short account name</t>
  </si>
  <si>
    <t xml:space="preserve">Account short name for ATM Pool and ATM Slip.  Available only in english. (13 Character length) </t>
  </si>
  <si>
    <t>ชื่อย่อบัญชี ใช้สำหรับกรณีแสดงชื่อบน ATM Pool และ พิมพ์ออก ATM Slip ความยาวไม่เกิน 13 ตัวอักษร</t>
  </si>
  <si>
    <t>2.3 Account Address</t>
  </si>
  <si>
    <t>Address Line 1</t>
  </si>
  <si>
    <t>Customer contact address line 1</t>
  </si>
  <si>
    <t>ที่อยู่ที่ติดต่อได้ของลูกค้า บรรทัดที่ 1</t>
  </si>
  <si>
    <t>Address Line 2</t>
  </si>
  <si>
    <t xml:space="preserve">Customer contact address line 2
</t>
  </si>
  <si>
    <t>ที่อยู่ที่ติดต่อได้ของลูกค้า บรรทัดที่ 2</t>
  </si>
  <si>
    <t>2.4 Account Product/Purpose Information</t>
  </si>
  <si>
    <t>FCD Account opening objective indicator</t>
  </si>
  <si>
    <t xml:space="preserve">Indicator to specify to whom the account is opening for. </t>
  </si>
  <si>
    <t>รหัสแสดงวัตถุประสงค์การเปิดบัญชี (เพื่อตนเอง หรือ เพื่อลูกค้า)</t>
  </si>
  <si>
    <t>MC</t>
  </si>
  <si>
    <t xml:space="preserve">Account product type </t>
  </si>
  <si>
    <t xml:space="preserve">Saving deposit and term deposit account product code  </t>
  </si>
  <si>
    <t>รหัสผลิตภัณฑ์เงินฝากออมทรัพย์</t>
  </si>
  <si>
    <t>Account product category</t>
  </si>
  <si>
    <t>Product category code assosiate to the account.</t>
  </si>
  <si>
    <t>ประเภทผลิตภัณฑ์ของบัญชี</t>
  </si>
  <si>
    <t>Char</t>
  </si>
  <si>
    <t xml:space="preserve">Overdraft purpose </t>
  </si>
  <si>
    <t>Purpose of overdraft account usage</t>
  </si>
  <si>
    <t>วัตถุประสงค์ขอใช้วงเงินเบิกเกินบัญชี (Overdraft)</t>
  </si>
  <si>
    <t>FCD Type Indicator</t>
  </si>
  <si>
    <t>Code to specify type of FCD account</t>
  </si>
  <si>
    <t>รหัสประเภทบัญชีลูกค้าเงินฝากต่างประเทศ</t>
  </si>
  <si>
    <t>Project code/Campaign code</t>
  </si>
  <si>
    <t>Code to specify the current project or campaign related to this account.</t>
  </si>
  <si>
    <t xml:space="preserve">รหัสโครงการหรือ campaign ที่ใช้สำหรับบัญชีในปัจจุบัน </t>
  </si>
  <si>
    <t xml:space="preserve">FCD remark 1  </t>
  </si>
  <si>
    <t>Thai or English remark description for FCD  1</t>
  </si>
  <si>
    <t>หมายเหตุภาษาไทย หรือ ภาษาอังกฤษ 1</t>
  </si>
  <si>
    <t>FCD remark 2</t>
  </si>
  <si>
    <t>Thai or English remark description for FCD 2</t>
  </si>
  <si>
    <t>หมายเหตุภาษาไทย หรือ ภาษาอังกฤษ 2</t>
  </si>
  <si>
    <t>FCD  BOT approval start date for special limit</t>
  </si>
  <si>
    <t>Approve date for special account limit from BoT</t>
  </si>
  <si>
    <t>วันที่ได้รับอนุมัติ  สำหรับวงเงินบัญชีเงินฝาก ที่ได้รับการอนุมัติจาก ธปท.</t>
  </si>
  <si>
    <t xml:space="preserve">FCD  BOT approval document  </t>
  </si>
  <si>
    <t xml:space="preserve">Special BOT approval reference  </t>
  </si>
  <si>
    <t xml:space="preserve">เอกสารประกอบการอนุมัติ การใช้วงเงินบัญชีเงินใก จาก ธปท  </t>
  </si>
  <si>
    <t>FCD  BOT approval end  date  for cash and outstanding limit</t>
  </si>
  <si>
    <t>FCD  BOT approval end  date for oustanding balance limit</t>
  </si>
  <si>
    <t>วันที่สิ้นสุดการอนุมัติ  สำหรับวงเงินบัญชีเงินฝาก ที่ได้รับการอนุมัติจาก ธปท.</t>
  </si>
  <si>
    <t>FCD Indicator for cash limit or outstanding limit</t>
  </si>
  <si>
    <t>Indicator to specify whether it is cash limit (withdrawal / deposit) or outstanding limit  for foreigner.</t>
  </si>
  <si>
    <t xml:space="preserve">รหัสระบุ วงเงินสดฝากถอนประจำวัน หรือ วงเงินยอดเงินคงเหลือ </t>
  </si>
  <si>
    <t>2.5 Account Status/Indicator/Activity</t>
  </si>
  <si>
    <t>Account close date</t>
  </si>
  <si>
    <t>วันที่ปิดบัญชี</t>
  </si>
  <si>
    <t>Account close reason</t>
  </si>
  <si>
    <t xml:space="preserve">Code to identify account close reason </t>
  </si>
  <si>
    <t>รหัสแสดงเหตุผลในการปิดบัญชี</t>
  </si>
  <si>
    <t>Overdraft Interest calculation condition
Previous field name:
(Account debt performance indicator)</t>
  </si>
  <si>
    <t>Code to specify acount performance status (good debt or bad debt)
(To be revised in V1.2 to: Code to specify the interest calculation condition)</t>
  </si>
  <si>
    <t>รหัสแสดงสถานะหนี้  (หนี้ดี หรือ หนี้เสีย)
(ปรับ ใน V1.2 : รหัสแสดงวิธีคิดดอกเบี้ย)</t>
  </si>
  <si>
    <t>Overdraft account debt type</t>
  </si>
  <si>
    <t>Code to specify whether the account is normal, under legal process and TDR.</t>
  </si>
  <si>
    <t>รหัสแสดงประเภทหนี้ของบัญชี (บัญชีปกติ บัญชีอยู่ในระหว่างฟ้องสาร บัญชีอยู่ระหว่างปรับโครงสร้างหนี้)</t>
  </si>
  <si>
    <t>Account dormant date</t>
  </si>
  <si>
    <t>Date the account became dormant or date the account came out of dormant status.</t>
  </si>
  <si>
    <t xml:space="preserve">วันที่บัญชีเปลี่ยนสถานะเป็น Doormant หรือ Active  </t>
  </si>
  <si>
    <t>Account inactive date</t>
  </si>
  <si>
    <t>Date the account became inactive or date the account came out of inactive status.</t>
  </si>
  <si>
    <t>วันที่บัญชีถูกเปลี่ยนสถานะเป็น Inactive หรือ Active  (ดู  Account status ประกอบ)</t>
  </si>
  <si>
    <t>Account opening amount</t>
  </si>
  <si>
    <t xml:space="preserve">Account opening deposit amount </t>
  </si>
  <si>
    <t>จำนวนเงินที่ใช้ในการเปิดบัญชี</t>
  </si>
  <si>
    <t>Decimal</t>
  </si>
  <si>
    <t>Account opening date</t>
  </si>
  <si>
    <t>วันที่เปิดบัญชี</t>
  </si>
  <si>
    <t>Account renewal frequency</t>
  </si>
  <si>
    <t xml:space="preserve">No of times the account has been renewed/rolled over. </t>
  </si>
  <si>
    <t>จำนวนครั้งที่บัญชี renew/roll over เมื่อครบกำหนด</t>
  </si>
  <si>
    <t>Numeric</t>
  </si>
  <si>
    <t>Account status</t>
  </si>
  <si>
    <t>Alphanumeric code representing the current account status at the current period</t>
  </si>
  <si>
    <t>รหัสแสดงสถานะของบัญชี ณ ปัจจุบัน</t>
  </si>
  <si>
    <t>BTMU customer indicator</t>
  </si>
  <si>
    <t>Indicator for customers who are transfered from BTMU in  Day-1 integration</t>
  </si>
  <si>
    <t xml:space="preserve">รหัสระบุลูกค้าที่โอนย้ายมาจาก BTMU จากโครงการ DAY-1 Integration </t>
  </si>
  <si>
    <t xml:space="preserve">Business type for internal reporting
</t>
  </si>
  <si>
    <r>
      <t xml:space="preserve">Code to specify business type,  A.K.A.  ISIC  Code.  
</t>
    </r>
    <r>
      <rPr>
        <strike/>
        <sz val="8"/>
        <color theme="1"/>
        <rFont val="Arial"/>
        <family val="2"/>
      </rPr>
      <t xml:space="preserve"> for using for regulator and Krungsri inernal reporting.
 </t>
    </r>
    <r>
      <rPr>
        <sz val="8"/>
        <color theme="1"/>
        <rFont val="Arial"/>
        <family val="2"/>
      </rPr>
      <t xml:space="preserve">
</t>
    </r>
  </si>
  <si>
    <r>
      <t xml:space="preserve">รหัสประเภทธุรกิจ (เรียกอีกหย่างหนึ่งว่า  ISIC  Code)
 </t>
    </r>
    <r>
      <rPr>
        <strike/>
        <sz val="8"/>
        <color theme="1"/>
        <rFont val="Arial"/>
        <family val="2"/>
      </rPr>
      <t xml:space="preserve">สำหรับการออกรายงานภายในและภายนอกธนาคาร </t>
    </r>
  </si>
  <si>
    <r>
      <t xml:space="preserve">Last monetary trasaction date
</t>
    </r>
    <r>
      <rPr>
        <b/>
        <sz val="8"/>
        <color theme="1"/>
        <rFont val="Arial"/>
        <family val="2"/>
      </rPr>
      <t xml:space="preserve">Change Log:
</t>
    </r>
    <r>
      <rPr>
        <sz val="8"/>
        <color theme="1"/>
        <rFont val="Arial"/>
        <family val="2"/>
      </rPr>
      <t xml:space="preserve">Date of last monetary transaction. (customer transaction only)  
</t>
    </r>
  </si>
  <si>
    <r>
      <t xml:space="preserve">Date of last financial transaction gererated from system, bank officer or customer. This transaction must effect outstanding principal balance of the account.
</t>
    </r>
    <r>
      <rPr>
        <b/>
        <sz val="8"/>
        <color theme="1"/>
        <rFont val="Arial"/>
        <family val="2"/>
      </rPr>
      <t>Changed Log:</t>
    </r>
    <r>
      <rPr>
        <sz val="8"/>
        <color theme="1"/>
        <rFont val="Arial"/>
        <family val="2"/>
      </rPr>
      <t xml:space="preserve">
Date of last monetary transaction. (customer transaction only)  </t>
    </r>
  </si>
  <si>
    <r>
      <t xml:space="preserve">วันที่มีรายการเคลื่อนไหวทางการเงินล่าสุด สามารถเป็นรายการที่ระบบทำ เจ้าหน้าที่ทำ หรือ ลูกค้าทำ โดยรายการเหล่านี้ต้องเป็นรายการที่กระทบยอดเงินคงเหลือ 
</t>
    </r>
    <r>
      <rPr>
        <b/>
        <sz val="8"/>
        <color theme="1"/>
        <rFont val="Arial"/>
        <family val="2"/>
      </rPr>
      <t>Changed Log:</t>
    </r>
    <r>
      <rPr>
        <sz val="8"/>
        <color theme="1"/>
        <rFont val="Arial"/>
        <family val="2"/>
      </rPr>
      <t xml:space="preserve">
วันที่มีรายการเคลื่อนไหวทางการการเงิน</t>
    </r>
  </si>
  <si>
    <t>FCD frequency of mailing</t>
  </si>
  <si>
    <t>Specify the frequency of maililng happened in specific period of time.</t>
  </si>
  <si>
    <t>จำนวนครั้งที่มีการส่งจดหมายไปยังลูกค้าในแต่ละช่วงเวลา</t>
  </si>
  <si>
    <t>Overdraft - frequency of return cheque reason  "Account Close"</t>
  </si>
  <si>
    <t>Frequency of return cheque which the reutrn reason is "Account Close"</t>
  </si>
  <si>
    <t xml:space="preserve">ความถี่ (จำนวนครรั้ง) ที่บัญชีมีรายการเช็คที่ไม่สามารถขึ้นเงินได้ ด้วยเหตุผล  Tx'0622' </t>
  </si>
  <si>
    <t>-</t>
  </si>
  <si>
    <t xml:space="preserve">MC </t>
  </si>
  <si>
    <t>Overdraft - frequency of return cheque reason "Insufficient Fund"</t>
  </si>
  <si>
    <t>Frequency of return cheque which the reutrn reason is  "Insufficient fund"</t>
  </si>
  <si>
    <t>ความถี่ (จำนวนครรั้ง) ที่บัญชีมีรายการเช็คที่ไม่สามารถขึ้นเงินได้ ด้วยเหตุผล "เงินในบัญชีไม่พอจ่าย"</t>
  </si>
  <si>
    <t>Overdraft - frequency of return cheque reason "Awaiting float"</t>
  </si>
  <si>
    <t>Frequency of return cheque which the reutrn reason is "Awaiting clearing amount (float)"</t>
  </si>
  <si>
    <t>ความถี่ (จำนวนครรั้ง) ที่บัญชีมีรายการเช็คที่ไม่สามารถขึ้นเงินได้ ด้วยเหตุผล "สั่งจ่ายจากจำนวนเงินที่มีตราสารรอเรียกเก็บ"</t>
  </si>
  <si>
    <t>Overdraft - frequency of return cheque reason 'Other'</t>
  </si>
  <si>
    <t xml:space="preserve">Frequency of return cheque which the reutrn reason is Other </t>
  </si>
  <si>
    <t>ความถี่ (จำนวนครรั้ง) ที่บัญชีมีรายการเช็คที่ไม่สามารถขึ้นเงินได้ ด้วยเหตุผล  "อื่น ๆ"</t>
  </si>
  <si>
    <t>Last customer activity date</t>
  </si>
  <si>
    <r>
      <t xml:space="preserve">Date of  last trasaction from customer activities. (Both financial or non-financial)
</t>
    </r>
    <r>
      <rPr>
        <b/>
        <sz val="8"/>
        <color theme="1"/>
        <rFont val="Tahoma"/>
        <family val="2"/>
      </rPr>
      <t>Changed Log:</t>
    </r>
    <r>
      <rPr>
        <sz val="8"/>
        <color theme="1"/>
        <rFont val="Tahoma"/>
        <family val="2"/>
      </rPr>
      <t xml:space="preserve">
Date of the last monetary or nonmonetary customer activity. </t>
    </r>
  </si>
  <si>
    <r>
      <t xml:space="preserve">วันที่ลูกค้าทำรายการล่าสุด (สามารถเป็นรายการทางการเงิน หรือ รายการที่ไม่ใช่รายการทางการเงินก็ได้)
</t>
    </r>
    <r>
      <rPr>
        <b/>
        <sz val="8"/>
        <color theme="1"/>
        <rFont val="Tahoma"/>
        <family val="2"/>
      </rPr>
      <t xml:space="preserve">
Changed Log:</t>
    </r>
    <r>
      <rPr>
        <sz val="8"/>
        <color theme="1"/>
        <rFont val="Tahoma"/>
        <family val="2"/>
      </rPr>
      <t xml:space="preserve">
วันที่ลูกค้าทำรายการครั้งสุดท้าย (both financial and non financial)</t>
    </r>
  </si>
  <si>
    <r>
      <t xml:space="preserve">Last maintenanct date
</t>
    </r>
    <r>
      <rPr>
        <b/>
        <sz val="8"/>
        <color theme="1"/>
        <rFont val="Tahoma"/>
        <family val="2"/>
      </rPr>
      <t>Changed Log:</t>
    </r>
    <r>
      <rPr>
        <sz val="8"/>
        <color theme="1"/>
        <rFont val="Tahoma"/>
        <family val="2"/>
      </rPr>
      <t xml:space="preserve">
Last transaction date</t>
    </r>
  </si>
  <si>
    <r>
      <t>Date of last non-financial transaction at the account level (or item level for Term Deposit) i.e. Hold order transaction, change in interest condition, change in account status and etc.</t>
    </r>
    <r>
      <rPr>
        <b/>
        <sz val="8"/>
        <color theme="1"/>
        <rFont val="Tahoma"/>
        <family val="2"/>
      </rPr>
      <t xml:space="preserve">
Changed Log:</t>
    </r>
    <r>
      <rPr>
        <sz val="8"/>
        <color theme="1"/>
        <rFont val="Tahoma"/>
        <family val="2"/>
      </rPr>
      <t xml:space="preserve">
Date of the last maintenance of any type except monetary, float, or statement requests.</t>
    </r>
  </si>
  <si>
    <r>
      <t>วันที่เกิดการแก้ไขข้อมูลบัญชี (และรายการฝาก สำหรับเงินฝากประจำ) ที่ไม่ใช่รายการทางการเงิน เช่น คำสั่งอายัดบัญชี การเปลี่ยนแปลงเงื่อนไขการคิดดอกเบี้ย การเปลี่ยนสถานะบัญชี และอื่น ๆ</t>
    </r>
    <r>
      <rPr>
        <b/>
        <sz val="8"/>
        <color theme="1"/>
        <rFont val="Tahoma"/>
        <family val="2"/>
      </rPr>
      <t xml:space="preserve">
Changed Log:</t>
    </r>
    <r>
      <rPr>
        <sz val="8"/>
        <color theme="1"/>
        <rFont val="Tahoma"/>
        <family val="2"/>
      </rPr>
      <t xml:space="preserve">
วันที่มีความเคลื่อนไหวครั้งสุดท้าย (ลูกค้าหรือธนาคารเป็นผู้ทำรายการ)</t>
    </r>
  </si>
  <si>
    <t>Last renewal balance amount</t>
  </si>
  <si>
    <t>Amount of the last account renewal</t>
  </si>
  <si>
    <t xml:space="preserve">ยอด เงินคงเหลือ (ไม่รวมดอกเบี้ย) ก่อนที่จะบัญชีจะ Renew  </t>
  </si>
  <si>
    <t>Last renewal date (Deposit Date)</t>
  </si>
  <si>
    <t>Date of the last account renewal</t>
  </si>
  <si>
    <t xml:space="preserve">วันที่เริ่มต้นของ Term ในปัจจุบัน (มีได้สองกรณี  ท้งแบบ ฝากครั้งแรก และ Renew/Rollover)  </t>
  </si>
  <si>
    <t>MTD current account movement #of day</t>
  </si>
  <si>
    <t>No of day the account has movement  in a month</t>
  </si>
  <si>
    <t>จำนวนวันที่บัญชีเคลื่อนไหวในเดือน</t>
  </si>
  <si>
    <t>Previous account number</t>
  </si>
  <si>
    <t>Previous account number before it has been changed</t>
  </si>
  <si>
    <t>เลขที่บัญชีเดิม  ก่อนเปลี่ยนเป็นเลขที่บัญชีนี้</t>
  </si>
  <si>
    <t>Rollover term deposit automatice indicator</t>
  </si>
  <si>
    <t xml:space="preserve">Indicates whether a TD is rolled and automatically renewed
</t>
  </si>
  <si>
    <t>รหัสระบุบัญชีเงินฝากประจำที่ผ่านการ Rollover มาแล้ว</t>
  </si>
  <si>
    <t>2.6 Related Account</t>
  </si>
  <si>
    <t>Affiliate account type</t>
  </si>
  <si>
    <t>Type of affiliate account.</t>
  </si>
  <si>
    <t xml:space="preserve">รหัสประเภทการผูกบัญชีอื่น ๆ เข้ากับบัญชีเงินฝากประจำ </t>
  </si>
  <si>
    <t>SA account number relation</t>
  </si>
  <si>
    <t>Account number of saving account associate with this current account</t>
  </si>
  <si>
    <t>เลขที่บัญชีที่ผูกความสัมพันธ์กับบัญชีกระแสรายวัน ใช้ในกรณีที่ตังการโอนเงินระหว่างบัญชีกระแสรายวันและบัญชีออมทรัพย์</t>
  </si>
  <si>
    <t>2.7 Stop/Hold</t>
  </si>
  <si>
    <t>Document hold order Code</t>
  </si>
  <si>
    <t>Code to specify hold order (Normally, hold order will be requested by government agency)</t>
  </si>
  <si>
    <t>หมายเลขเอกสารอ้างอิง จากหน่วยงานราชการ</t>
  </si>
  <si>
    <t>BAY Order department code</t>
  </si>
  <si>
    <t>Department code who request to hold the account</t>
  </si>
  <si>
    <t>รหัสหน่วยงานภายในธนาคาร ที่ออกคำสั่งอายัดบัญชี</t>
  </si>
  <si>
    <t>Branch code hold
*Change from "Branch Code"</t>
  </si>
  <si>
    <t>Branch code who request to hold the account</t>
  </si>
  <si>
    <t>รหัสสาขา ที่ออกคำสั่งอายัดบัญชี</t>
  </si>
  <si>
    <t>Hold all fund indicator</t>
  </si>
  <si>
    <t>Code to specify whether the whole account is held or not?</t>
  </si>
  <si>
    <t xml:space="preserve">รหัสแสดงการอายัดแบบทั้งบัญชี   </t>
  </si>
  <si>
    <t>Hold amount (summary)</t>
  </si>
  <si>
    <t>The total held amount of the account</t>
  </si>
  <si>
    <t>จำนวนเงินทั้งหมดที่ อายัด (ในระดับบัญชี)</t>
  </si>
  <si>
    <t>15,6</t>
  </si>
  <si>
    <t>Hold code transaction</t>
  </si>
  <si>
    <t>Hold code  transaction</t>
  </si>
  <si>
    <t>รหัสการอายัด</t>
  </si>
  <si>
    <t>Reference account for account holding</t>
  </si>
  <si>
    <t>Reference account assosiate with the account holding</t>
  </si>
  <si>
    <t>บัญขีอ้างอิงเพื่อการอายัด</t>
  </si>
  <si>
    <t>Contract Number Hold Account</t>
  </si>
  <si>
    <t>Contract Number assosiate with account holding</t>
  </si>
  <si>
    <t>เลขที่สัญญาที่เกี่ยวข้องกับการอายัดบัญชี</t>
  </si>
  <si>
    <t>Source of stop / hold origin</t>
  </si>
  <si>
    <t>Code to identify the channel of account hold request. i.e. Court order, BAY Internal (pledge), customer request from ATM and etc.</t>
  </si>
  <si>
    <t>รหัสช่องทาง (Channel) ที่มาของการทำรายการอายัดบัญชี</t>
  </si>
  <si>
    <t>Stop hold type</t>
  </si>
  <si>
    <t>Code to specify account holding reason</t>
  </si>
  <si>
    <t>รหัสเหตุผลในการอายัดบัญชี</t>
  </si>
  <si>
    <t>2.8 Aging</t>
  </si>
  <si>
    <t>Aging date since cancel OD limit</t>
  </si>
  <si>
    <t>วันที่เริ่มคิด Aging  จากการยกเลิกวงเงิน</t>
  </si>
  <si>
    <t>Aging date when over O/D limit (Interest Posted Date)</t>
  </si>
  <si>
    <t>วันที่เริ่มคิด Aging จากการเกินวงเงิน (IMEDMAGE_OVER_OD_DATE)</t>
  </si>
  <si>
    <t>Aging date when update interest condition</t>
  </si>
  <si>
    <t>Aging date when update interest condition from "0" to "1 /3 /4)</t>
  </si>
  <si>
    <t xml:space="preserve">วันที่เริ่มคิด  Aging จากการเปลี่ยนวิธีการคิดดอกเบี้ย(Int condition) จาก 0 (ปกติ) เป็น 1,3,4 </t>
  </si>
  <si>
    <t>Aging day</t>
  </si>
  <si>
    <t>Number of day the account pass due. The calculation starting from the previous maturity date.</t>
  </si>
  <si>
    <t xml:space="preserve">จำนวนวันของ aging   </t>
  </si>
  <si>
    <t>Small Int</t>
  </si>
  <si>
    <t>Aging month</t>
  </si>
  <si>
    <t>Number of month the account pass due</t>
  </si>
  <si>
    <t>จำนวนเดือนของ aging</t>
  </si>
  <si>
    <t>No of month of aging</t>
  </si>
  <si>
    <t>จำนวนเดือนที่ระบบเก็บข้อมูลไว้สำหรับ คำนวน again.</t>
  </si>
  <si>
    <t>3. Account Term and Condition</t>
  </si>
  <si>
    <t>3.1 Currency</t>
  </si>
  <si>
    <t>Currency code</t>
  </si>
  <si>
    <t>Code to specifc the functinal (main) currency of the account.</t>
  </si>
  <si>
    <t>รหัสระบุสกุลเงินของบัญชี</t>
  </si>
  <si>
    <t>3.2 Term and Installment Plan</t>
  </si>
  <si>
    <t>FCD Deposit term indicator</t>
  </si>
  <si>
    <t>Code to specify number of period for term deposit account</t>
  </si>
  <si>
    <t>รหัสประเภทเงินฝากประจำ (ระบุเป็นเดือน หรือ จำนวนวัน)</t>
  </si>
  <si>
    <t xml:space="preserve">Term Deposit maturity period indicator
</t>
  </si>
  <si>
    <t>Code to specify duration of maturity period. (Day or Month)</t>
  </si>
  <si>
    <t>รหัสระบุหน่วยเวลาที่ใช้ในเงื่อนไขการคิดดอกเบี้ย (เดือน หรือ วัน)</t>
  </si>
  <si>
    <t xml:space="preserve">Term Deposit maturity period nubmer of day </t>
  </si>
  <si>
    <t>Number of days or months in the maturity period (used in conjunction with ST-MNT-PERIOD)</t>
  </si>
  <si>
    <t>จำนวนวันหรือเดือนที่ในแต่ละงวด</t>
  </si>
  <si>
    <t>Term Deposit next account maturity date</t>
  </si>
  <si>
    <t>Next account maturity date</t>
  </si>
  <si>
    <t>วันที่ครบกำหนดรั้งถัดไป</t>
  </si>
  <si>
    <t>3.3 Interest and Penalty</t>
  </si>
  <si>
    <t>Thai Baht saving and TD deposit interest type</t>
  </si>
  <si>
    <t xml:space="preserve">Indicator to specify interest type of saving and TD account (Thai Baht)
</t>
  </si>
  <si>
    <t>รหัสระบะ ประเภทดอกเบี้ยของบัญชีเงินฝาก ออมทรัพย์ และ ฝากประจำ (สกุลเงินบาท)</t>
  </si>
  <si>
    <t xml:space="preserve">THB Saving and TD deposit rate usage code.
</t>
  </si>
  <si>
    <t xml:space="preserve">Rate usage code.
</t>
  </si>
  <si>
    <t xml:space="preserve">รหัสแสดง วิธีการคำนวน อัตราดอกเบี้ยพิเศษ </t>
  </si>
  <si>
    <t>Saving (THB and FCD) interest rate</t>
  </si>
  <si>
    <t>Standard interst saving rate (based on customer type which is  not included special interest)</t>
  </si>
  <si>
    <t>อัตราดอกเบี้ยมาตราฐาน (ตามประเภทลูกค้า) (ยังไม่รวม ดอกเบี้ยเพิ่มเติม )</t>
  </si>
  <si>
    <t xml:space="preserve">FCD Special Interest code 
 </t>
  </si>
  <si>
    <t xml:space="preserve">FCD Interest code  calculation  reference </t>
  </si>
  <si>
    <t xml:space="preserve">รหัสระบุวิธีการคิดดอกเบี้ย FCD </t>
  </si>
  <si>
    <t xml:space="preserve">FCD today interest amount (To be accrued end of day) </t>
  </si>
  <si>
    <t>Internal system calculated daily interest rate (6 digit decimal) using to calculate daily accrued interest.</t>
  </si>
  <si>
    <t xml:space="preserve">อัตราดอกเบี้ยสำหรับวันปัจจุบัน </t>
  </si>
  <si>
    <t>OD base rate indicator in each  tier (9 tiers)</t>
  </si>
  <si>
    <t>Indicates  to specify interest rate code to be use in each OD Limit  tier.</t>
  </si>
  <si>
    <t>รหัสฐานอัตราดอกเบี้ย OD  ที่ใช้ในการคำนวนดอกเบี้ย ในแต่ละวงเงิน OD</t>
  </si>
  <si>
    <t>OD adjustment rate  (9 tiers)</t>
  </si>
  <si>
    <t>Spread to adjust from the OD base rate in each tier</t>
  </si>
  <si>
    <t>อัตราดอกเบี้ยปรับปรุงจากฐานอัตรดอกเบี้ย OD ในแต่ละวงเงิน</t>
  </si>
  <si>
    <t>9,8</t>
  </si>
  <si>
    <t>OD adjustment type (9 teirs)</t>
  </si>
  <si>
    <t>Operator (add / subtract / multiply) for base rate and adjustment rate</t>
  </si>
  <si>
    <t>รหัสระบุเครื่องหมายคำนวณที่ใช้ในการปรับฐานอัตราดอกเบี้ย และ อัตรดอกเบี้ยปรับปรุง</t>
  </si>
  <si>
    <t xml:space="preserve">TD Penalty rate </t>
  </si>
  <si>
    <t>Interest rate for term deposit  using when customer withdraw before maturity</t>
  </si>
  <si>
    <t xml:space="preserve">อัตราดอกเบี้ย สำหรับบัญชีเงินฝาก กรณีลูกค้าถอนเงินก่อนครบกำหนดบัญชีเงินฝากประจำ </t>
  </si>
  <si>
    <t>3.4 Fee</t>
  </si>
  <si>
    <t>FCD bank note deposit fee rate</t>
  </si>
  <si>
    <t xml:space="preserve">FCD deposite fee for foreign bank note  </t>
  </si>
  <si>
    <t>ค่าธรรมเนียมการฝากเงินสกุลเงินต่างประเทศด้วยธนบัตรต่างประเทศ</t>
  </si>
  <si>
    <t>FCD bank note deposit fee type</t>
  </si>
  <si>
    <t>Code to specify type of FCD deposite bank note fee</t>
  </si>
  <si>
    <t>รหัสประเภทของค่าธรรมเนียมการฝากเงินสกุลเงินต่างประเทศด้วยธนบัตรต่างประเทศ</t>
  </si>
  <si>
    <t>FCD deposit (transfer from other account) fee rate</t>
  </si>
  <si>
    <t xml:space="preserve">FCD deposit fee  rate which transferred from  other FCD account in Krungsri  </t>
  </si>
  <si>
    <t>อัตราค่าธรรมเนียมการฝากเงินสกุลต่างประเทศ โดยโอนจากบัญชี  FCD  ของธนาคารกรุงศรี</t>
  </si>
  <si>
    <t>FCD deposit (transfer from other account)  fee type</t>
  </si>
  <si>
    <t xml:space="preserve">Code to specify type of FCD deposite fee (transfer from other account)  </t>
  </si>
  <si>
    <t>รหัสประเภทของค่าธรรมเนียมการฝากเงินสกุลเงินต่างประเทศ โดยโอนจากบัญชี  FCD  ของธนาคารกรุงศรี</t>
  </si>
  <si>
    <t>FCD bank note withdrawal fee rate</t>
  </si>
  <si>
    <t>FCD withdrawal fee rate for foreign bank note</t>
  </si>
  <si>
    <t>ค่าธรรมเนียมการถอนเงินสกุลเงินต่างประเทศด้วยธนบัตรต่างประเทศ</t>
  </si>
  <si>
    <t>FCD bank note withdrawal fee type</t>
  </si>
  <si>
    <t>Code to specify type of  withdrawal fee  (bank note)</t>
  </si>
  <si>
    <t>รหัสประเภทของค่าธรรมเนียมการถอนเงินสกุลเงินต่างประเทศด้วยธนบัตรต่างประเทศ</t>
  </si>
  <si>
    <t xml:space="preserve">FCD withdrawal  fee rate (transfer to other account) </t>
  </si>
  <si>
    <t xml:space="preserve">Fee rate applicable for Non-Bank Note withdrawal </t>
  </si>
  <si>
    <t>อัตราค่าธรรมเนียมการถอนเงินสกุลต่างประเทศ โดยโอนไปบัญชี  FCD  ของธนาคารกรุงศรี</t>
  </si>
  <si>
    <t xml:space="preserve">FCD withdrawal fee type (transfer to other account) </t>
  </si>
  <si>
    <t>Code to identify type of Non-Bank note withdrawal fee  (Standard / Special)</t>
  </si>
  <si>
    <t>รหัสประเภทของค่าธรรมเนียมการถอนเงินสกุลเงินต่างประเทศ โดยโอนไปบัญชี  FCD  ของธนาคารกรุงศรี</t>
  </si>
  <si>
    <t>FCD fee waive indicator</t>
  </si>
  <si>
    <t>รหัสระบุการได้รับยกเว้นค่าธรรมเนียม</t>
  </si>
  <si>
    <t>FCD max fee limit</t>
  </si>
  <si>
    <t>FCD maximum fee limit allow to chage for this account</t>
  </si>
  <si>
    <t>ค่าธรรมเนียมสูงสุดที่อนุญาติให้เรียกเก็บสำหรับบัญชีนี้</t>
  </si>
  <si>
    <t>FCD min fee limit</t>
  </si>
  <si>
    <t>FCD minimum fee limit allow to chage for this account</t>
  </si>
  <si>
    <t>ค่าธรรมเนียมต่ำสุดที่อนุญาติให้เรียกเก็บสำหรับบัญชีนี้</t>
  </si>
  <si>
    <t>3.5 Service</t>
  </si>
  <si>
    <t>Withdrawal condition indicator</t>
  </si>
  <si>
    <t xml:space="preserve">Code to identify withdrawal condition 
</t>
  </si>
  <si>
    <t>รหัสระบุเงื่อนไขที่ใช้ในการถอน</t>
  </si>
  <si>
    <t>Withdrawal Condition  (1 - 7)</t>
  </si>
  <si>
    <t>Withdrawal Condition  description</t>
  </si>
  <si>
    <t xml:space="preserve">เงื่อนไขในการถอน </t>
  </si>
  <si>
    <t>Account branch number</t>
  </si>
  <si>
    <t>Branch code where the deposit account is openned</t>
  </si>
  <si>
    <t>สาขาที่เปิดบัญชี</t>
  </si>
  <si>
    <t>Alert channel indicator</t>
  </si>
  <si>
    <t>Indicator to specify the prefer contact channel when bank need to send alter.</t>
  </si>
  <si>
    <t>ช่องทางติดต่อที่สะดวก เพื่อให้ธนาคารติดต่อกลับ</t>
  </si>
  <si>
    <t xml:space="preserve">Float credit limit amount </t>
  </si>
  <si>
    <t>Credit limit for withdrawl float outstanding balance.
(Corporate customer only)</t>
  </si>
  <si>
    <t xml:space="preserve">วงเงินที่ใช้ในการถอนเงินที่เกิดจากเช็คที่ยังไม่รู้ผลเรียกเก็บ  (เฉพาะลูกค้ารายใหญ่) </t>
  </si>
  <si>
    <t>13,0</t>
  </si>
  <si>
    <t>Float credit limit expiry date</t>
  </si>
  <si>
    <t>วันหมดอายุของ float credit limit</t>
  </si>
  <si>
    <t>FCD Inter branch transfer amount limit</t>
  </si>
  <si>
    <t>Inter branch transfer amount limit</t>
  </si>
  <si>
    <t>วงเงินสำหรับการโอนเงินระหว่างสาขา</t>
  </si>
  <si>
    <t>FCD Inter branch withdrawal amount limit</t>
  </si>
  <si>
    <t>Inter branch withdrawal amount limit</t>
  </si>
  <si>
    <t>วงเงินสำหรับการถอนเงินต่างสาขา</t>
  </si>
  <si>
    <t>Statement condition</t>
  </si>
  <si>
    <t>Indicator to specify whether would like to receive statement or not.</t>
  </si>
  <si>
    <t>รหัสระบุลูกค้าต้องการรับ หรือ ไม่รับ Statement</t>
  </si>
  <si>
    <t>4. Account Financial Information</t>
  </si>
  <si>
    <t>4.1 Balance-Total</t>
  </si>
  <si>
    <t>Adjust balance</t>
  </si>
  <si>
    <t xml:space="preserve">Adjust balance use for adjust current balance after court case finish.
 </t>
  </si>
  <si>
    <t>จำนวนเงินที่ปรับเปลี่ยน ตามคำสั่งศาลเมื่อคดีสิ้นสุด</t>
  </si>
  <si>
    <t>15,2</t>
  </si>
  <si>
    <t>Today float amount</t>
  </si>
  <si>
    <t>Today outstanding / current  float amount transaction (code 0721). Those cheque are received but waiting for clearing.</t>
  </si>
  <si>
    <t>ยอดเงินคงเหลือ ที่เกิดจากการทำรายการ  ฝากเช็คเรียกเก็บ (รหัส 0721)  ณ ปัจจุบัน เป็นเช็คที่นำมาฝากแต่ยังไม่รู้ผลเรียกเก็บเงินธนาคารปลายทาง 
(ยอดรวมเช็ครอผลการเรียกเก็บ)</t>
  </si>
  <si>
    <t>4.10 GL</t>
  </si>
  <si>
    <t>TD GL grouping type</t>
  </si>
  <si>
    <t>Indicator to specify  General Ledger  group of TD account sending to account system</t>
  </si>
  <si>
    <t xml:space="preserve">รหัสระบุ GL group ที่ใช้สำหรับบัญชีเงินฝากประจำ ส่งไปยังระบบบัญชี
</t>
  </si>
  <si>
    <t>4.2 Balance-Principal</t>
  </si>
  <si>
    <t>Current outstanding principal balance</t>
  </si>
  <si>
    <t xml:space="preserve">Outstanding principal amount as of now (include float and hold amount)
 </t>
  </si>
  <si>
    <t xml:space="preserve">จำนวนเงินคงเหลือ ณ ปัจจุบัน (รวมจำนวนเงินเช็คที่ฝากและยังไม่ทราบผลการเรียกเก็บ และ รวมเงินที่อายัด) </t>
  </si>
  <si>
    <t>4.3 Balance-Interest</t>
  </si>
  <si>
    <t>Accrued interest</t>
  </si>
  <si>
    <r>
      <rPr>
        <b/>
        <sz val="8"/>
        <color theme="1"/>
        <rFont val="Tahoma"/>
        <family val="2"/>
      </rPr>
      <t>For SA and TD :</t>
    </r>
    <r>
      <rPr>
        <sz val="8"/>
        <color theme="1"/>
        <rFont val="Tahoma"/>
        <family val="2"/>
      </rPr>
      <t xml:space="preserve">
The unpaid interest accumulated since the date next to the latest interest payment date until the current date.
</t>
    </r>
    <r>
      <rPr>
        <b/>
        <sz val="8"/>
        <color theme="1"/>
        <rFont val="Tahoma"/>
        <family val="2"/>
      </rPr>
      <t xml:space="preserve">
For CA with OD:</t>
    </r>
    <r>
      <rPr>
        <sz val="8"/>
        <color theme="1"/>
        <rFont val="Tahoma"/>
        <family val="2"/>
      </rPr>
      <t xml:space="preserve">
The unpost interest accumulated starting from the latest interest posting* date until the current date.</t>
    </r>
  </si>
  <si>
    <r>
      <rPr>
        <b/>
        <sz val="8"/>
        <color theme="1"/>
        <rFont val="Tahoma"/>
        <family val="2"/>
      </rPr>
      <t xml:space="preserve">สำหรับ SA และ TD   </t>
    </r>
    <r>
      <rPr>
        <sz val="8"/>
        <color theme="1"/>
        <rFont val="Tahoma"/>
        <family val="2"/>
      </rPr>
      <t xml:space="preserve">
ดอกเบี้ยค้างจ่ายสะสมถัดจากวันที่จ่ายดอกเบี้ยครั้งล่าสุด จนถึง วันที่ปัจจุบัน
</t>
    </r>
    <r>
      <rPr>
        <b/>
        <sz val="8"/>
        <color theme="1"/>
        <rFont val="Tahoma"/>
        <family val="2"/>
      </rPr>
      <t xml:space="preserve">
สำหรับ CA ที่มี OD
</t>
    </r>
    <r>
      <rPr>
        <sz val="8"/>
        <color theme="1"/>
        <rFont val="Tahoma"/>
        <family val="2"/>
      </rPr>
      <t>ดอกเบี้ยค้างรับสะสม นับตั้งแต่วันที่เรียกเก็บดอกเบี้ยล่าสุด จนถึงวันที่ปัจจุบัน</t>
    </r>
  </si>
  <si>
    <t>17,6</t>
  </si>
  <si>
    <t>OD daily accrued interest</t>
  </si>
  <si>
    <t>The interest amount accrued on the current date</t>
  </si>
  <si>
    <t xml:space="preserve">ดอกเบี้ยค้างรับบัญชีกระแสรายวันใน 1 วัน  ณ สิ้นวันปัจจุบัน
 </t>
  </si>
  <si>
    <t>4.5 Movement-Total</t>
  </si>
  <si>
    <t xml:space="preserve">MTD Number of day </t>
  </si>
  <si>
    <t>Total number of days using in month-to-date aggregation starting from the beginning of the month until the current date.</t>
  </si>
  <si>
    <t>จำนวนวัน นับตั้งแต่ต้นเดือน จนถึงวันที่ปัจจุบัน</t>
  </si>
  <si>
    <t>Widthdrawal frequency month-to-date</t>
  </si>
  <si>
    <t>Frequency of withdrawal starting from beginning of the month until specific date</t>
  </si>
  <si>
    <t>จำนวนครั้งที่ถอนเงิน สะสมตั้งแต่ต้นเดือนจนถึงวันที่ปัจจุบัน</t>
  </si>
  <si>
    <t>MTD widthdrawal amount</t>
  </si>
  <si>
    <t>Accumulated withdrawal amount starting from beginning of the month until specific date</t>
  </si>
  <si>
    <t>จำนวนเงินถอนสะสมตั้งแต่ต้นเดือนจนถึงวันที่ปัจจุบัน</t>
  </si>
  <si>
    <t>Year-to-date aggregate day</t>
  </si>
  <si>
    <t>Total number of days using in year-to-date aggregation starting from the beginning of the year until the current date.</t>
  </si>
  <si>
    <t>จำนวนวัน ที่เก็บยอดรวมสะสมเงินคงเหลือของปีปัจจุบัน นับตั้งแต่ 1 มกราคม จนถึงวันที่ปัจจุบัน</t>
  </si>
  <si>
    <t xml:space="preserve">MTD current with OD outstanding balance </t>
  </si>
  <si>
    <t>Aggregate current account with overdraft loan balance starting from the beginning of the month until the current day</t>
  </si>
  <si>
    <t>ยอดรวมเงินบัญชีกระแสรายวันที่มีวงเงินเบิกเกินบัญชีเดือนปัจจุบัน (Overdraft) นับตั้งแต่ต้นเดือนจนถึงวันที่ปัจจุบัน</t>
  </si>
  <si>
    <t>MTD accumulated balance from return cheque with 'Account close' reason</t>
  </si>
  <si>
    <t>Accumulated return check amount which return reason is 'Account Close', starting from beginning of the month until the current date.</t>
  </si>
  <si>
    <t>ยอดเงินรวมเช็ค ที่ถูกปฎิเสธการขึ้นเงินด้วยเหตุผล "บัญชีปิด" เดือนปัจจุบัน นับตั้งแต่ต้นเดือนจนถึงวันที่ปัจจุบัน</t>
  </si>
  <si>
    <t>13,2</t>
  </si>
  <si>
    <t>MTD accumulated balance from return cheque with 'Drawn amount awaiting clearing' reason</t>
  </si>
  <si>
    <t>Accumulated return check amount which return reason is 'Drawn amount awaiting clearing', starting from beginning of the month until the current date.</t>
  </si>
  <si>
    <t>ยอดเงินรวมเช็ค ที่ถูกปฎิเสธการขึ้นเงินด้วยเหตุผล "ยอดเงินอยู่ระหว่าง clearing" เดือนปัจจุบัน นับตั้งแต่ต้นเดือนจนถึงวันที่ปัจจุบัน</t>
  </si>
  <si>
    <t>MTD accumulated balance from return cheque with insufficient funds reason</t>
  </si>
  <si>
    <t>Accumulated return check amount which return reason is 'Insufficient Funds', starting from beginning of the month until the current date.</t>
  </si>
  <si>
    <t>ยอดเงินรวมเช็ค ที่ถูกปฎิเสธการขึ้นเงินด้วยเหตุผล "เงินในบัญชีไม่เพียงพอ" เดือนปัจจุบัน นับตั้งแต่ต้นเดือนจนถึงวันที่ปัจจุบัน</t>
  </si>
  <si>
    <t>MTD accumulated balance from return cheque with 'Other' reason</t>
  </si>
  <si>
    <t xml:space="preserve">Accumulated return check amount which return reason is 'Other', starting from beginning of the month until the current date. </t>
  </si>
  <si>
    <t>ยอดเงินรวมเช็ค ที่ถูกปฎิเสธการขึ้นเงินด้วยเหตุผล "อื่น ๆ" เดือนปัจจุบันนับตั้งแต่ต้นเดือนจนถึงวันที่ปัจจุบัน</t>
  </si>
  <si>
    <t>MTD accumulated balance from return cheque with 'Out of date' reason</t>
  </si>
  <si>
    <t>Accumulated return check amount which return reason is 'Out of Date', starting from beginning of the month until the current date.</t>
  </si>
  <si>
    <t>ยอดเงินรวมเช็ค ที่ถูกปฎิเสธการขึ้นเงินด้วยเหตุผล "เช็คหมดอายุ" เดือนปัจจุบัน นับตั้งแต่ต้นเดือนจนถึงวันที่ปัจจุบัน</t>
  </si>
  <si>
    <t>4.6 Movement-Principal</t>
  </si>
  <si>
    <t>MTD outstanding pricipal balance</t>
  </si>
  <si>
    <t>Aggregated  account balance    starting from the beginning of the month until the current day</t>
  </si>
  <si>
    <t>ยอดรวมเงินบัญชี นับตั้งแต่ต้นเดือนจนถึงวันที่ปัจจุบัน</t>
  </si>
  <si>
    <t xml:space="preserve">Intraday withdrawal  </t>
  </si>
  <si>
    <t>Accumulated withdrawal amount during the day, reset to zero at the end of the day</t>
  </si>
  <si>
    <t>ยอดรวมจำนวนเงินถอนกระหว่างวัน (ปรับเป็น 0 ณ ทุก ๆ สิ้นวัน)</t>
  </si>
  <si>
    <t xml:space="preserve">Accumulated negative balance </t>
  </si>
  <si>
    <t>Month-to-date negative current balance aggregation starting from the beginning of the month until the current date.</t>
  </si>
  <si>
    <t>จำนวนงินคงเหลือ (ติดลบ) สิ้นวัน สะสมนับตั้งแต่ต้นเดือน จนถึงวันที่ปัจจุบัน</t>
  </si>
  <si>
    <t xml:space="preserve">Accumulate positive balance </t>
  </si>
  <si>
    <t>Month-to-date positive current balance aggregation starting from the beginning of the month until the current date.</t>
  </si>
  <si>
    <t>จำนวนงินคงเหลือ (บวก) สิ้นวัน สะสมนับตั้งแต่ต้นเดือน จนถึงวันที่ปัจจุบัน</t>
  </si>
  <si>
    <t>Lowest balance previous year</t>
  </si>
  <si>
    <t>Amount of lowest saving account balance on last year.</t>
  </si>
  <si>
    <t>ยอดเงินฝากออมทรัพย์ต่ำสุด เมื่อปีที่ฝ่านมา</t>
  </si>
  <si>
    <t>YTD lowest balance</t>
  </si>
  <si>
    <t>Saving account balance accumulated starting from beginning of the year until the current date.</t>
  </si>
  <si>
    <t>ยอดเงินฝากออมทรัพย์ต่ำสุดปีปัจจุบัน นั้นตั้งแต่ 1 มกราคม จนถึงวันที่ปัจจุบัน</t>
  </si>
  <si>
    <t>No of day negative balance</t>
  </si>
  <si>
    <t>Number of day counted starting from the date that outstanding balance is negative until the current day.</t>
  </si>
  <si>
    <t>จำนวนวันยอดคงเหลือคิดลบ นับตั้งแต่ต้นเดือน จนถึงวันที่ปัจจุบัน</t>
  </si>
  <si>
    <t>16,8</t>
  </si>
  <si>
    <t>Highest balance month-to-date</t>
  </si>
  <si>
    <t>Highest account balance  starting from the beginning of the month until  the current date</t>
  </si>
  <si>
    <t>ยอดเงินคงเหลือสูงสุดเดือนปัจจุบัน นับตั้งแต่ต้นเดือนจนถึงวันที่ปัจจุบัน</t>
  </si>
  <si>
    <t xml:space="preserve">No. of day positive balance  </t>
  </si>
  <si>
    <t>Number of day counted starting from the date that outstanding balance is positive until the current day.</t>
  </si>
  <si>
    <t>จำนวนวันยอดคงเหลือเป็นบวก นับตั้งแต่ต้นเดือน จนถึงวันที่ปัจจุบัน</t>
  </si>
  <si>
    <t>Previous balance</t>
  </si>
  <si>
    <t xml:space="preserve">Balance prior to current balance </t>
  </si>
  <si>
    <t>ยอดเงินคงเหลือ ก่อนหน้ายอด ณ ปัจจุบัน</t>
  </si>
  <si>
    <t>Total balance previous year</t>
  </si>
  <si>
    <t>Amount of the aggregate balance last year.</t>
  </si>
  <si>
    <t xml:space="preserve">ยอดรวมสะสมเงินคงเหลือ รวมยอดทุกวัน ปีก่อนหน้าปีปัจจุบัน </t>
  </si>
  <si>
    <t>Total balance year-to-date</t>
  </si>
  <si>
    <t>Amount of the outstanding balance (daily summary)  aggregated starting from the beginning of the year until today</t>
  </si>
  <si>
    <t>ยอดรวมสะสมเงินคงเหลือปีปัจจุบัน (รวมยอดทุกวัน) นับตั้งแต่ 1 มกราคม จนถึงวันที่ปัจจุบัน</t>
  </si>
  <si>
    <r>
      <rPr>
        <sz val="8"/>
        <color theme="1"/>
        <rFont val="Calibri"/>
        <family val="2"/>
        <scheme val="minor"/>
      </rPr>
      <t>4.7 Movement-Interest</t>
    </r>
  </si>
  <si>
    <t>Accrued interest - 1st half year</t>
  </si>
  <si>
    <t xml:space="preserve">The unpaid interest accumulated starting from the 1st of January until one working day before last working day in June </t>
  </si>
  <si>
    <t>fอกเบี้ยค้างจ่ายสะสม นับตั้งแต่ต้นงวด จนถึงหนึ่งวันทำการก่อนวันทำการสุดท้ายของเดือนมิถุนายน</t>
  </si>
  <si>
    <t>Accrued interest - 2nd half year</t>
  </si>
  <si>
    <t>The unpaid interest accumulated starting from the 1st of January until one working day before last working day in June</t>
  </si>
  <si>
    <t>ดอกเบี้ยค้างจ่ายสะสม นับตั้งแต่ต้นงวด จนถึงหนึ่งวันทำการก่อนวันทำการสุดท้ายของเดือนมิถุนายน</t>
  </si>
  <si>
    <t>4.7 Movement-Interest</t>
  </si>
  <si>
    <t>MTD Interest paid amount</t>
  </si>
  <si>
    <t>Actual paid interest amount, accumulated starting from the beginning of the month until the current date</t>
  </si>
  <si>
    <t>ดอกเบี้ยที่จ่ายลูกค้า สะสมตั้งแต่ต้นเดือนจนถึงวันที่ปัจจุบัน</t>
  </si>
  <si>
    <t>Interest paid amount year-to-date</t>
  </si>
  <si>
    <t>Actual interest amount posted  accumulated starting from the beginning of the year until today</t>
  </si>
  <si>
    <t>ดอกเบี้ยที่จ่ายลูกค้า สะสมตั้งแต่ตันปี (1 มกราคม) จนถึงวันที่ปัจจุบัน</t>
  </si>
  <si>
    <t>Interest paid in advance on current period</t>
  </si>
  <si>
    <t>Total interest amount paid in advance for Term Deposit with monthly interest payment</t>
  </si>
  <si>
    <t xml:space="preserve">ยอดรวมดอกเบี้ยเงินฝากประจำ ที่จ่ายแล้วล่วงหน้า รายเดือน, ราย 3 เดือน   </t>
  </si>
  <si>
    <t>Interst payment previous year</t>
  </si>
  <si>
    <t>Total interest amount paid during the previous year.</t>
  </si>
  <si>
    <t>ยอดรวมดอกเบี้ยที่จ่ายลูกค้า ปีก่อนหน้าปีปัจจุบัน</t>
  </si>
  <si>
    <t>Next Interest payment date</t>
  </si>
  <si>
    <t xml:space="preserve">Due date of the next interest payment. 
</t>
  </si>
  <si>
    <t xml:space="preserve">วันที่ จ่ายดอกเบี้ยให้ลูกค้าครั้งถัดไป  </t>
  </si>
  <si>
    <t>MTD OD interest accrued</t>
  </si>
  <si>
    <t>Accrued overdraft interest accumulated starting from beginning of the month until the current date.</t>
  </si>
  <si>
    <t>ดอกเบี้ยค้างรับบัญชีกระแสรายวันเดือนปัจจุบัน นับตั้งแต่ต้นเดือน จนถึงวันที่ปัจจุบัน</t>
  </si>
  <si>
    <t>OD interest charged  (posted) last year</t>
  </si>
  <si>
    <t>Overdraft interest charged to customer (posted) previous year.</t>
  </si>
  <si>
    <t>ยอดรวมดอกเบี้ย Overdraft ที่เรียกเก็บลูกค้า (posted ไปรวมเงินต้นแล้ว) ปี่ก่อนหน้าปีปัจจุบัน</t>
  </si>
  <si>
    <t>OD interest charged this month</t>
  </si>
  <si>
    <t xml:space="preserve">Overdraft interest charged (posted) Month-to-date
</t>
  </si>
  <si>
    <r>
      <t xml:space="preserve">ยอดดอกเบี้ยที่เก็บลูกค้าในแต่ละเดือน  (posted ไปรวมเงินต้นแล้ว)
</t>
    </r>
    <r>
      <rPr>
        <b/>
        <sz val="8"/>
        <rFont val="Arial"/>
        <family val="2"/>
      </rPr>
      <t/>
    </r>
  </si>
  <si>
    <t>Overdraft interest charged this year.</t>
  </si>
  <si>
    <t>Overdraft interest charged (posted) this year.</t>
  </si>
  <si>
    <t>ดอกเบี้ยสะสมที่หักจากบัญชีลูกค้าตั้งแต่ต้นปีถึงวันที่ปัจจุบัน</t>
  </si>
  <si>
    <t>OD interest processing date</t>
  </si>
  <si>
    <t xml:space="preserve">วันที่ คำนวนดอกเบี้ OD  </t>
  </si>
  <si>
    <r>
      <rPr>
        <sz val="8"/>
        <color theme="1"/>
        <rFont val="Calibri"/>
        <family val="2"/>
        <scheme val="minor"/>
      </rPr>
      <t>4.8 Movement-Fee</t>
    </r>
  </si>
  <si>
    <t xml:space="preserve">Accumulate balance for OD charge commission
</t>
  </si>
  <si>
    <t>The amount   commission fee charged from OD account   during specific period</t>
  </si>
  <si>
    <t>ค่าธรรมเนียม OD Commission สะสมที่เรียกเก็บจากลูกค้า</t>
  </si>
  <si>
    <t>Accumulated account maintenance fee charged</t>
  </si>
  <si>
    <t>Accumulated amount charged and collected from  account matainance fee starting from account openning until the current period.</t>
  </si>
  <si>
    <t>ค่าธรรมเนียมรักษาบัญชีสะสม (จัดเก็บแล้ว) ตั้งแต่วันที่เปิดบัญชี จนถึงวันที่ปัจจุบัน</t>
  </si>
  <si>
    <t>FCD Maintenance fee charged date</t>
  </si>
  <si>
    <t>FCD Maintenance fee charged date in current account period</t>
  </si>
  <si>
    <t xml:space="preserve">วันที่เรียกเก็บค่าบำรุงรักษาบัญชีเงินฝาก FCD ในรอบบัญชีปัจจุบัน  </t>
  </si>
  <si>
    <t>Exchange rate (buy) for FCD account maintenance fee 
*Changed from "Maintenance fee exchange rate - buy"</t>
  </si>
  <si>
    <t xml:space="preserve">Exchange rate (buy) using when account curreny is not USD and the account is subject to maintainance fee.
</t>
  </si>
  <si>
    <t>อัตราแลกเปลี่ยน (ซื้อ) สำหรับค่าธรรมเนียมการรักษาบัญชีเงินฝากสกุลเงินต่างประเทศ</t>
  </si>
  <si>
    <t>Exchange rate (sell) for FCD account maintenance fee 
*Changed from "Maintenance fee exchange rate - sell"</t>
  </si>
  <si>
    <t xml:space="preserve">Exchange rate (sell) for FCD account maintenance fee </t>
  </si>
  <si>
    <t>อัตราแลกเปลี่ยน (ขาย) สำหรับค่าธรรมเนียมการรักษาบัญชีเงินฝากสกุลเงินต่างประเทศ</t>
  </si>
  <si>
    <t>4.9 Tax Rate/Amount</t>
  </si>
  <si>
    <t>1H  YR - Witholding tax</t>
  </si>
  <si>
    <r>
      <t>Witholding tax collected from customer calculated starting from 1st of January until the specific date but no longer than 30th of June at the current year</t>
    </r>
    <r>
      <rPr>
        <b/>
        <sz val="8"/>
        <color theme="1"/>
        <rFont val="Tahoma"/>
        <family val="2"/>
      </rPr>
      <t xml:space="preserve">
</t>
    </r>
  </si>
  <si>
    <t>ภาษีดอกเบี้ยที่ธนาคารหัก(สะสม) ณ ที่จ่ายจากลูกค้าตั้งแต่เดือนมกราคม ถึง มิถุนายน</t>
  </si>
  <si>
    <t>2H  YR - Witholding tax</t>
  </si>
  <si>
    <r>
      <t>Witholding tax collected from customer calculated starting from 1st of July until the specific date but no longer than 31th of Dec at the current year</t>
    </r>
    <r>
      <rPr>
        <b/>
        <sz val="8"/>
        <color theme="1"/>
        <rFont val="Tahoma"/>
        <family val="2"/>
      </rPr>
      <t xml:space="preserve">
</t>
    </r>
  </si>
  <si>
    <t>ภาษีดอกเบี้ยที่ธนาคารหัก(สะสม) ณ ที่จ่ายจากลูกค้าตั้งแต่เดือนกรกฎาคม ถึง ธันวาคม</t>
  </si>
  <si>
    <t>Tax code</t>
  </si>
  <si>
    <t>Tax code for FCD account</t>
  </si>
  <si>
    <t>รหัสการจ่ายภาษี สำหรับบัญชี่ FCD</t>
  </si>
  <si>
    <t>5. Technical Information</t>
  </si>
  <si>
    <t>5.1 Technical</t>
  </si>
  <si>
    <t>ATM Card No</t>
  </si>
  <si>
    <t>ATM Card number associate with FCD deposit account</t>
  </si>
  <si>
    <t>หมายเลข ATM ที่ใช้สำหรับ บัญชี FCD นี้</t>
  </si>
  <si>
    <t>ATM Pin</t>
  </si>
  <si>
    <t>ATM pin</t>
  </si>
  <si>
    <t>รหัสผ่าน ATM</t>
  </si>
  <si>
    <t>Current passbook line no</t>
  </si>
  <si>
    <t>บรรทัดล่าสุดที่พิมพ์ในสมุดู่ฝาก</t>
  </si>
  <si>
    <t xml:space="preserve">Latest passbook balance </t>
  </si>
  <si>
    <t>Latest passbook deposit balance at the current period</t>
  </si>
  <si>
    <t xml:space="preserve">ยอด Balance ที่พิมพ์ล่าสุดในสมุดคู่ฝาก  
</t>
  </si>
  <si>
    <t>Passbook issuing branch code</t>
  </si>
  <si>
    <t>Branch code where the passbook is issued</t>
  </si>
  <si>
    <t>สาขาที่ออกสมุดคู่ฝาก</t>
  </si>
  <si>
    <t>Passbook Number</t>
  </si>
  <si>
    <t>เลขที่สมุดคู่ฝาก</t>
  </si>
  <si>
    <t>FCD Previous CIF No</t>
  </si>
  <si>
    <t>Previous CIF No</t>
  </si>
  <si>
    <t>หมายเลข CIF No เดิมของล฿กค้า</t>
  </si>
  <si>
    <t>Tier Rate</t>
  </si>
  <si>
    <t>Interest rate which it can split into multi-level intestest calculation.</t>
  </si>
  <si>
    <t>อัตราดอกเบี้ยแบ่งเป็นขั้น ๆ ตามเงื่อนไข</t>
  </si>
  <si>
    <t>CHAR</t>
  </si>
  <si>
    <t>Average Blance</t>
  </si>
  <si>
    <t>Average balance for yield calculation</t>
  </si>
  <si>
    <t>ค่าเฉลี่ยยอดเงินคงเหลือในบัญชี</t>
  </si>
  <si>
    <t>Term Deposit Penalty Type</t>
  </si>
  <si>
    <t>Type of TD interest calculation when customer widthdraw before maturity date.</t>
  </si>
  <si>
    <t>ประเภทของการคิดอัตราดอกเบี้ยเมื่อลูกค้าเงินฝากประจำถอนก่อนกำหนด</t>
  </si>
  <si>
    <t>OC</t>
  </si>
  <si>
    <t>Customer Type</t>
  </si>
  <si>
    <t>Type specify customer according to regulatory reporting</t>
  </si>
  <si>
    <t>รหัสระบุ ประเถทลูกค้าตามหลักเกณฑ์การรายงานของกน่อยงานกำกับดูแลภายนอก</t>
  </si>
  <si>
    <t>Code to specify interest payment option.
(Schedule code for interest distribution)</t>
  </si>
  <si>
    <t>Code to specify how term deposit payment will be paid.  (See LoV for more clarification)</t>
  </si>
  <si>
    <t>รหัสระบุวิธีการจ่ายดอกเบี่ย (ดู LoV  เพิ่มเติม)</t>
  </si>
  <si>
    <t xml:space="preserve">Contract Rate at the current date </t>
  </si>
  <si>
    <t>Accrual rate that is calculated internally using ST-RATE-ADJ, ST-CURRENT-RATE, ST-BONUS-RATE, and ST-TIER-RATE options.</t>
  </si>
  <si>
    <t xml:space="preserve">อัตราดอกเบี้ย ณ วันที่ปัจจุบัน ไม่มีเก็บในรบบแต่สามารถคำนวนได้จาก ST-RATE-ADJ, ST-CURRENT-RATE, ST-BONUS-RATE, and ST-TIER-RATE </t>
  </si>
  <si>
    <t>Indicates whether this account can fund an IMPACS accoun</t>
  </si>
  <si>
    <t>Indicates whether this account can fund an IMPACS account</t>
  </si>
  <si>
    <t>รหัสระบุ บัญชีนี้น ๆ มีแหล่งเงินมาจากบัญชีในระบบ IMPACS</t>
  </si>
  <si>
    <t>Indicates whether this is a special handling account.</t>
  </si>
  <si>
    <t>รหัสระบุบัญชีนี้ต้องได้รับการดูแลอย่างเป็นพิเศษ</t>
  </si>
  <si>
    <t>Indicates whether this account has a rate trailer and the type.</t>
  </si>
  <si>
    <t>รหัสระบุประเภทการคิดอัตราดอกเบี้ย</t>
  </si>
  <si>
    <t xml:space="preserve">MTD Lowest balance  </t>
  </si>
  <si>
    <t xml:space="preserve">Lowest balance amount during the calendar month. </t>
  </si>
  <si>
    <t>ยอดเงินต่ำสุดในบัญชีในรอบเดือน</t>
  </si>
  <si>
    <t xml:space="preserve">Number of deposits posted during this calendar month.  </t>
  </si>
  <si>
    <t>จำนวนครั้งการฝากเงินในรอบเดือน</t>
  </si>
  <si>
    <t>Deposit amounts posted during this calendar month.</t>
  </si>
  <si>
    <t>จำนเงินฝากในรอบเดือน</t>
  </si>
  <si>
    <t>Amount of the federal tax withheld to date for this year.</t>
  </si>
  <si>
    <t>ภาษีที่หักตั้งแต่ต้นปีจนถึงวันที่ปัจจุบัน (ในแต่ละปี)</t>
  </si>
  <si>
    <t>Mailing Contact Name Line 1</t>
  </si>
  <si>
    <t>ชื่อสำหรับส่งจดหมายติดต่อ บรรทัดที่ 1</t>
  </si>
  <si>
    <t>Mailing Contact Name Line 2</t>
  </si>
  <si>
    <t>ชื่อสำหรับส่งจดหมายติดต่อ บรรทัดที่ 2</t>
  </si>
  <si>
    <t xml:space="preserve">6. Transaction  </t>
  </si>
  <si>
    <t>Transaction Common Field</t>
  </si>
  <si>
    <t>Transaction Code</t>
  </si>
  <si>
    <t>รหัสทำรายการ  Transaction</t>
  </si>
  <si>
    <t>Operator ID / Teller ID</t>
  </si>
  <si>
    <t>รหัสเครื่อง Operatoin / Teller</t>
  </si>
  <si>
    <t>Authorized ID</t>
  </si>
  <si>
    <t>รหัสผู้อนุมัติ</t>
  </si>
  <si>
    <t>Branch where transaction performed</t>
  </si>
  <si>
    <t>สาขาที่ทำรายการ</t>
  </si>
  <si>
    <t>Terminal ID performed transaction</t>
  </si>
  <si>
    <t>เครื่องคอมพิวเตอร์ที่ทำรายการ</t>
  </si>
  <si>
    <t xml:space="preserve">Original date </t>
  </si>
  <si>
    <t>วันที่ทำรายการ</t>
  </si>
  <si>
    <t>DATE</t>
  </si>
  <si>
    <t>Original time</t>
  </si>
  <si>
    <t>เวลาที่ทำรายการ</t>
  </si>
  <si>
    <t>TIME</t>
  </si>
  <si>
    <t xml:space="preserve">Origin of the transaction.
</t>
  </si>
  <si>
    <t>Origin of the transaction.
(See LoV)</t>
  </si>
  <si>
    <t>ช่องทางการทำรายการ (ดู LoV)</t>
  </si>
  <si>
    <t>Amount of the posted transaction</t>
  </si>
  <si>
    <t>จำนวนเงินที่ทำรายการ</t>
  </si>
  <si>
    <t>NUMERIC</t>
  </si>
  <si>
    <t>Transaction Date</t>
  </si>
  <si>
    <t>วันที่ทำรายการในระบบ</t>
  </si>
  <si>
    <t>Transaction  - Cheque and Transafer</t>
  </si>
  <si>
    <t>Check No</t>
  </si>
  <si>
    <t>Reference Account or Check Number</t>
  </si>
  <si>
    <t>เลขที่เช็ค</t>
  </si>
  <si>
    <t>Commission for Inter Region</t>
  </si>
  <si>
    <t>Commission Amount charged for Inter region transaction</t>
  </si>
  <si>
    <t>ค่าธรรมเนียมที่เรียกเก็บในกรณ๊เช็คเรียกเก็บต่างพื้นที่ (Inter region)</t>
  </si>
  <si>
    <t>Lease Line for Inter Region</t>
  </si>
  <si>
    <t>Amount field</t>
  </si>
  <si>
    <t>ยอดเงินที่ระบุในเช็ค</t>
  </si>
  <si>
    <t>Inter Region flag</t>
  </si>
  <si>
    <t xml:space="preserve">Flag for Transaction  - Inter region </t>
  </si>
  <si>
    <t>รหัสระบบเช็คต่างพื้นที่หรือไม่ (Inter Region)</t>
  </si>
  <si>
    <t>Transaction - Adjustment</t>
  </si>
  <si>
    <t>Indicated a type of interest or fee</t>
  </si>
  <si>
    <t>รหัสระบุประเภทของค่าธรรมเนียมหรือดอกเบี้ย</t>
  </si>
  <si>
    <t>The Transaction are Internal or External</t>
  </si>
  <si>
    <t>รหัสระบุธรกรรมเป็นธุรกรรมภายในหรือภายนอกธนาคาร</t>
  </si>
  <si>
    <t>Transaction - Passbook</t>
  </si>
  <si>
    <t>Update passbook transaction event</t>
  </si>
  <si>
    <t>รหัสระบุ กิจกรรม ของสมุดคู่ฝากบัญชี</t>
  </si>
  <si>
    <t>1.8 Service Officer</t>
  </si>
  <si>
    <t>Account Officer</t>
  </si>
  <si>
    <t>Employee id who acts as a Bank representative to prepared to perform financial services to customer (under controlling unit)</t>
  </si>
  <si>
    <t>รหัสพนักงานที่ดูแลลูกค้า สังกัดหน่วยงานที่รับผิดชอบ (Controlling Unit)</t>
  </si>
  <si>
    <t>Controlling Unit code</t>
  </si>
  <si>
    <t>Loan maintenance department (if there is no transfer, the value will be the same as maintenance department) reference credit approval process (CA)</t>
  </si>
  <si>
    <t>รหัสฝ่ายงานสินเชื่อที่รับผิดชอบลูกค้าสินเชื่อรายนี้ (หากไม่มีการโอนสินเชื่อจะเป็นรหัสฝ่ายงานเดียวกับ MAINT DEPT)  ดูได้จากหน้าอนุมัติ (CA)</t>
  </si>
  <si>
    <t>Controlling Unit Flag</t>
  </si>
  <si>
    <t>Identifier the controlling unit whether department or branch</t>
  </si>
  <si>
    <t>รหัสแสดงประเภทหน่วยงานที่รับผิดชอบ (ฝ่าย/สาขา)</t>
  </si>
  <si>
    <t xml:space="preserve">7. Limit </t>
  </si>
  <si>
    <t xml:space="preserve">7.1 Limit </t>
  </si>
  <si>
    <t>Limit Type</t>
  </si>
  <si>
    <t xml:space="preserve">Type of OD limit whether it is temporary limit or normal limit </t>
  </si>
  <si>
    <t>ประเภทของวงเงิน OD  มีสองรูปแบบ วงเงินปกติ และ วงเงินชั่วคราว</t>
  </si>
  <si>
    <t>Limit Amount</t>
  </si>
  <si>
    <t>Amount of limit obtained for the account</t>
  </si>
  <si>
    <t>จำนวนเงินของวงเงินที่ได้รับ</t>
  </si>
  <si>
    <t>O/D limit effect date</t>
  </si>
  <si>
    <t>Effective date of OD which customer can start using this limit.</t>
  </si>
  <si>
    <t>วันที่วงเงินสามารถใช้งานได้</t>
  </si>
  <si>
    <t>O/D limit maturity date</t>
  </si>
  <si>
    <t>Due date for credit limit review for the account.</t>
  </si>
  <si>
    <t>วันที่วงเงินครบกำหนดในการทบทวนวงเงิน</t>
  </si>
  <si>
    <t>O/D limit review date</t>
  </si>
  <si>
    <t>Same as IMEDMLMT-OD-MATURITY-DATE</t>
  </si>
  <si>
    <t>Expire action</t>
  </si>
  <si>
    <t>Bsiness logic to perform when credit limit are expire. (See LoV)</t>
  </si>
  <si>
    <t>สิ่งที่ระบบดำเนินการหลังวงเงินหมดอายุ (ดู LoV)</t>
  </si>
  <si>
    <t>PromptPay account status indicator</t>
  </si>
  <si>
    <t xml:space="preserve">Indicator for active PromptPay account at the moment </t>
  </si>
  <si>
    <t>รหัสระบุบัญชีนี้เป็นบัญชีที่ผูกกับ PromptyPay ในปัจจุบันหรือไม่</t>
  </si>
  <si>
    <t>PromptPay registeration channel</t>
  </si>
  <si>
    <t xml:space="preserve">ช่องทางที่ลงทะเบียน PromptyPay </t>
  </si>
  <si>
    <t>14</t>
  </si>
  <si>
    <t>PromptPay registeration branch</t>
  </si>
  <si>
    <t>สาขาที่ทำรายการ ลงทะเบียน PromptPay</t>
  </si>
  <si>
    <t>PromptPay registeration type (Mobile/Citizen ID)</t>
  </si>
  <si>
    <t>ประเภทการลงทะเบียน PromptyPay  (เบอร์โทรศัพท์ หรือ เลขบัตรปะชาชน)</t>
  </si>
  <si>
    <t>PromptPay account registeration number</t>
  </si>
  <si>
    <t>PromptyPay deposit account number  (both sanving and current deposti)</t>
  </si>
  <si>
    <t>บัญชีเงินฝากที่ลงทะเบียน PromptyPay (บัญชีเงินฝากออมทรัพย์ และ บัญชีกระแสรายวัน)</t>
  </si>
  <si>
    <t>Prompty relation CIF number</t>
  </si>
  <si>
    <t>Prompty relation CIF number  (obtained from RM system)</t>
  </si>
  <si>
    <t>CIF No ที่ลงทะเบียน PromptyPay (เอาข้อมูลมาจากระบบ RM)</t>
  </si>
  <si>
    <t>PromptPay registeration date</t>
  </si>
  <si>
    <t>วันที่ลงทะเบียน PromptyPay</t>
  </si>
  <si>
    <t>PromptPay registeration time</t>
  </si>
  <si>
    <t>เวลาที่ลงทะเบียน PromptyPay</t>
  </si>
  <si>
    <t>PromptPay maintainance date</t>
  </si>
  <si>
    <t>วันที่ทำการปรับแปลี่ยนข้อมูลการลงทะเบียน PromptyPay</t>
  </si>
  <si>
    <t>PromptPay maintainance time</t>
  </si>
  <si>
    <t>เวลาทำการปรับแปลี่ยนข้อมูลการลงทะเบียน PromptyPay</t>
  </si>
  <si>
    <t>PromptPay SMS notification mobile number</t>
  </si>
  <si>
    <t>Mobile number using to send SMS notification rgarding PromptyPay transaction.</t>
  </si>
  <si>
    <t>เบอร์โทรศัพท์ที่ใช้แจ้ง SMS ในการทำรายการ PromptyPay</t>
  </si>
  <si>
    <t>Back to home</t>
  </si>
  <si>
    <t>Field Name</t>
  </si>
  <si>
    <t>Description</t>
  </si>
  <si>
    <t>Note</t>
  </si>
  <si>
    <t>Data Type (Char,Varchar, Date, Time, Decimal(X,Y))</t>
  </si>
  <si>
    <t>Length
(Precision)</t>
  </si>
  <si>
    <t>Scale/Format</t>
  </si>
  <si>
    <t>ACCT_NO</t>
  </si>
  <si>
    <t>Account Number</t>
  </si>
  <si>
    <t>VARCHAR</t>
  </si>
  <si>
    <t>FCY_CODE</t>
  </si>
  <si>
    <t xml:space="preserve">Account currency 
</t>
  </si>
  <si>
    <t>Reference to table TBM405</t>
  </si>
  <si>
    <t>ACCOUNT_POINTER</t>
  </si>
  <si>
    <t>Not use</t>
  </si>
  <si>
    <t>FCD_TYPE</t>
  </si>
  <si>
    <t>Account Type</t>
  </si>
  <si>
    <t>C = Current
S = Saving
F= Fix</t>
  </si>
  <si>
    <t>STATUS</t>
  </si>
  <si>
    <t>Account Status</t>
  </si>
  <si>
    <t>C = Closed
Space = Active</t>
  </si>
  <si>
    <t>MAINT_TELLER_ID</t>
  </si>
  <si>
    <t xml:space="preserve">Maintenance Teller ID
</t>
  </si>
  <si>
    <t>4 characters of Teller ID who process the transaction. It is the same ID as teller ID(ADD_TELLER) and also link to BA inventory.</t>
  </si>
  <si>
    <t>MAINT_DATE</t>
  </si>
  <si>
    <t>Transaction date(Date that teller swipe his/her card)</t>
  </si>
  <si>
    <t>MAINT_TIME</t>
  </si>
  <si>
    <t>Transaction time( Time  that teller swipe his/her card)</t>
  </si>
  <si>
    <t>TIME(6)</t>
  </si>
  <si>
    <t>MAINT_TELLER_AUTH</t>
  </si>
  <si>
    <t xml:space="preserve">Teller ID
</t>
  </si>
  <si>
    <t>In case high amount withdraw or significant transaction, normal teler cannot process the transaction then Teller who has high level and can approve will process it.
It can be same as maint_id or space</t>
  </si>
  <si>
    <t>MAINT_DATE_AUTH</t>
  </si>
  <si>
    <t>Transaction date(Date that authorize teller swipe his/her card)</t>
  </si>
  <si>
    <t>MAINT_TIME_AUTH</t>
  </si>
  <si>
    <t>Transaction time( Time  that authorize teller swipe his/her card)</t>
  </si>
  <si>
    <t>PREVIOUS_BAL</t>
  </si>
  <si>
    <t>Previous Balance</t>
  </si>
  <si>
    <t>DECIMAL(15,2)</t>
  </si>
  <si>
    <t>+9(13).99</t>
  </si>
  <si>
    <t>CURRENT_BAL</t>
  </si>
  <si>
    <t>Current Balance</t>
  </si>
  <si>
    <t>TOTAL_HOLD</t>
  </si>
  <si>
    <t>Sum of hold amount of each item</t>
  </si>
  <si>
    <t>Total amount in FCD004</t>
  </si>
  <si>
    <t>ACCRUE_INT</t>
  </si>
  <si>
    <t>Total interest after last interest paid date until current date</t>
  </si>
  <si>
    <t>DECIMAL(11,2)</t>
  </si>
  <si>
    <t>+9(9).99</t>
  </si>
  <si>
    <t>ONEDAY_INT</t>
  </si>
  <si>
    <t>One Day Interest</t>
  </si>
  <si>
    <t>This will be populated event in Fixed account(incase withdraw before due will use interest amount)</t>
  </si>
  <si>
    <t>DECIMAL(9,2)</t>
  </si>
  <si>
    <t>+9(7).99</t>
  </si>
  <si>
    <t>HAFT_ACCRUE_INT_1</t>
  </si>
  <si>
    <t>First half year interest which will be updated at half year</t>
  </si>
  <si>
    <t>HAFT_TAX_1</t>
  </si>
  <si>
    <t>First half year tax</t>
  </si>
  <si>
    <t>HAFT_ACCRUE_INT_2</t>
  </si>
  <si>
    <t>Second half year interest which will be updated at the end of year</t>
  </si>
  <si>
    <t>HAFT_TAX_2</t>
  </si>
  <si>
    <t>Second half year tax</t>
  </si>
  <si>
    <t>TAX_CODE</t>
  </si>
  <si>
    <t xml:space="preserve">Tax code  รหัสการจ่ายภาษี สำหรับบัญชี่ FCD
</t>
  </si>
  <si>
    <t xml:space="preserve">0=0%
4=1%
5=10%
6=15% </t>
  </si>
  <si>
    <t>ATM_FLAG</t>
  </si>
  <si>
    <t>SET_INT_CODE</t>
  </si>
  <si>
    <t>Source of interest rate</t>
  </si>
  <si>
    <t>1= check with table TBM404
2= set special rate(case by case by auth teller)</t>
  </si>
  <si>
    <t>RATE_TYPE_INT</t>
  </si>
  <si>
    <t>DECIMAL</t>
  </si>
  <si>
    <t>RATE_INT</t>
  </si>
  <si>
    <t>Interest rate</t>
  </si>
  <si>
    <t>Rate Saving INT can be retrived int rate from table TBM 404</t>
  </si>
  <si>
    <t>DECIMAL(11,8)</t>
  </si>
  <si>
    <t>9(03).9(08)</t>
  </si>
  <si>
    <t>INC_DEC_RATE</t>
  </si>
  <si>
    <t>+9(03).9(08)</t>
  </si>
  <si>
    <t>EXCEPT_FEE_MAINT</t>
  </si>
  <si>
    <t>Maintanance fee flag</t>
  </si>
  <si>
    <t xml:space="preserve">Y=ยกเว้น
N=ไม่ยกเว้น   </t>
  </si>
  <si>
    <t>TYPE_FEE_DEPT_NOTE</t>
  </si>
  <si>
    <t xml:space="preserve">Rate Fee type of Bank note deposit 
</t>
  </si>
  <si>
    <t xml:space="preserve">1= get from TBM401for deposit TBM402 for transfering
2= Special rate, set from BA system      </t>
  </si>
  <si>
    <t>RATE_FEE_DEPT_NOTE</t>
  </si>
  <si>
    <t>Bank note deposit rate</t>
  </si>
  <si>
    <t>Reference table TBM401</t>
  </si>
  <si>
    <t>TYPE_FEE_WITH_NOTE</t>
  </si>
  <si>
    <t>Rate Fee type of Bank note withdraw</t>
  </si>
  <si>
    <t>RATE_FEE_WITH_NOTE</t>
  </si>
  <si>
    <t>Bank note withdraw rate</t>
  </si>
  <si>
    <t>TYPE_FEE_DEPT</t>
  </si>
  <si>
    <t>Rate Fee type of Non Bank note deposit</t>
  </si>
  <si>
    <t>RATE_FEE_DEPT</t>
  </si>
  <si>
    <t>Non Bank note deposit rate</t>
  </si>
  <si>
    <t>TYPE_FEE_WITH</t>
  </si>
  <si>
    <t>Rate Fee type of Non Bank note withdraw</t>
  </si>
  <si>
    <t>RATE_FEE_WITH</t>
  </si>
  <si>
    <t>Non Bank note withdraw rate</t>
  </si>
  <si>
    <t>PASSBOOK_TYPE</t>
  </si>
  <si>
    <t>Type of passbook, default as Fix Passbook</t>
  </si>
  <si>
    <t>1 = FIX-RECEIPT
2 = FIX-PASSBOOK</t>
  </si>
  <si>
    <t>LAST_ITEM_NO</t>
  </si>
  <si>
    <t>Last item of Fix account</t>
  </si>
  <si>
    <t>YES_FLOAT</t>
  </si>
  <si>
    <t>TODAY_FLOAT</t>
  </si>
  <si>
    <t>TOTAL_WITHDRAW</t>
  </si>
  <si>
    <t xml:space="preserve">Total withdraw amount in each day, set back to 0 everyday
</t>
  </si>
  <si>
    <t>TOTAL_DEPOSIT</t>
  </si>
  <si>
    <t xml:space="preserve">Total deposit amount in each day, set back to 0 everyday
</t>
  </si>
  <si>
    <t>HOLD_ALL_FUND</t>
  </si>
  <si>
    <t xml:space="preserve">Hold all fund in this account flag
</t>
  </si>
  <si>
    <t>Y=yes
N=no</t>
  </si>
  <si>
    <t>LAST_TRANS_DATE</t>
  </si>
  <si>
    <t>Last transaction date (Both customer and system transaction)</t>
  </si>
  <si>
    <t>LAST_FINANCE_DATE</t>
  </si>
  <si>
    <t>Last finance transaction (Only customer transaction)</t>
  </si>
  <si>
    <t>Last amount movement date</t>
  </si>
  <si>
    <t>PREV_LAST_FINANCE_DATE</t>
  </si>
  <si>
    <t>Previous last finance transaction</t>
  </si>
  <si>
    <t>PASSBOOK_NO</t>
  </si>
  <si>
    <t>LINE_NO</t>
  </si>
  <si>
    <t>Latest print line passbook for fixed account</t>
  </si>
  <si>
    <t>CLOSE_DATE</t>
  </si>
  <si>
    <t>MAX_FEE_LIMIT</t>
  </si>
  <si>
    <t>Maximum fee</t>
  </si>
  <si>
    <t>Calculated by FCD, currently no limit</t>
  </si>
  <si>
    <t>+9(09).99</t>
  </si>
  <si>
    <t>MAINT_BAL</t>
  </si>
  <si>
    <t>Average balance amount (1month) for calculate maintanace fee</t>
  </si>
  <si>
    <t>Calculated every month (first business date of month)</t>
  </si>
  <si>
    <t>EXCEPT_FEE_MAINT_DEPT</t>
  </si>
  <si>
    <t>EXCEPT_FEE_MAINT_REF</t>
  </si>
  <si>
    <t>MIN_FEE_LIMIT</t>
  </si>
  <si>
    <r>
      <t>Minimum deposit/withdraw</t>
    </r>
    <r>
      <rPr>
        <sz val="8"/>
        <color rgb="FFFF0000"/>
        <rFont val="Tahoma"/>
        <family val="2"/>
      </rPr>
      <t xml:space="preserve"> fee</t>
    </r>
    <r>
      <rPr>
        <sz val="8"/>
        <color indexed="8"/>
        <rFont val="Tahoma"/>
        <family val="2"/>
      </rPr>
      <t xml:space="preserve"> amount</t>
    </r>
  </si>
  <si>
    <t>If null then use from table TBM401,402</t>
  </si>
  <si>
    <t>SAVING_POST_DAILY</t>
  </si>
  <si>
    <t>HOLD_ATM_BHT</t>
  </si>
  <si>
    <t>+9(07).99</t>
  </si>
  <si>
    <t>CLOSE_CHANNEL</t>
  </si>
  <si>
    <t xml:space="preserve">account was closed by auto close or not
</t>
  </si>
  <si>
    <t>A = Auto close
Space = ยังไม่ปิด</t>
  </si>
  <si>
    <t>MAIL_NO</t>
  </si>
  <si>
    <t>time of sending notification mail</t>
  </si>
  <si>
    <t>DECIMAL(1,0)</t>
  </si>
  <si>
    <t>LAST_TRANS</t>
  </si>
  <si>
    <t>Last transaction no</t>
  </si>
  <si>
    <t>MAINT_AMT</t>
  </si>
  <si>
    <t>Maintainance fee</t>
  </si>
  <si>
    <t>DECIMAL(5,2)</t>
  </si>
  <si>
    <t>DEP_MONTH</t>
  </si>
  <si>
    <t>Term of deposit</t>
  </si>
  <si>
    <t>D: 1-999
M: 1,3,6,9,12</t>
  </si>
  <si>
    <t>DECIMAL(3,0)</t>
  </si>
  <si>
    <t>PASSBOOK_BAL</t>
  </si>
  <si>
    <t>Last balance that print in passbook</t>
  </si>
  <si>
    <t>This amount can be different from real balance</t>
  </si>
  <si>
    <t>MONTH_OR_DAY</t>
  </si>
  <si>
    <t>D=Day,M=Month</t>
  </si>
  <si>
    <t>MAINT_AMT_LOW</t>
  </si>
  <si>
    <t>Minimun maintainance fee</t>
  </si>
  <si>
    <t>Default as 10 UD and can be overrided</t>
  </si>
  <si>
    <t>FCD_SPECIAL</t>
  </si>
  <si>
    <t>Type of FCD account</t>
  </si>
  <si>
    <t>1 = FCD
2 = SFCD
3 = DFCD
4 = DSFCD
5 = PFCD</t>
  </si>
  <si>
    <t>OPEN_AMT</t>
  </si>
  <si>
    <t>Amount on open balance</t>
  </si>
  <si>
    <t>FIRST_INT_1</t>
  </si>
  <si>
    <t>First half year interest</t>
  </si>
  <si>
    <t>FIRST_TAX_1</t>
  </si>
  <si>
    <t>AUTO_CLOSE</t>
  </si>
  <si>
    <t>Use auto close function</t>
  </si>
  <si>
    <t>Y , N</t>
  </si>
  <si>
    <t>MAINT_FEE</t>
  </si>
  <si>
    <t>No. of time that sent notification mail for having movement account</t>
  </si>
  <si>
    <t>1 = ส่งจดหมาย หนึ่งครั้ง
2 = ครั้งที่สอง และมีการตัดจริง</t>
  </si>
  <si>
    <t>MAINT_FEE_DATE</t>
  </si>
  <si>
    <t>Date that calculated maintainance fees</t>
  </si>
  <si>
    <t>MAINT_RATE_BUY</t>
  </si>
  <si>
    <t xml:space="preserve">Rate for calculating account maintainance
</t>
  </si>
  <si>
    <t>Reference to table  SSVD016</t>
  </si>
  <si>
    <t>DECIMAL(9,6)</t>
  </si>
  <si>
    <t>+9(03).9(06)</t>
  </si>
  <si>
    <t>MAINT_RATE_SELL_USD</t>
  </si>
  <si>
    <t>USD sell rate for calcualting account maintainance</t>
  </si>
  <si>
    <t>LIMIT_INBR_CASH</t>
  </si>
  <si>
    <t>Total cash in all transaction(Inter Branch)</t>
  </si>
  <si>
    <t>use this amount to compare with cash limit (5m)</t>
  </si>
  <si>
    <t>LIMIT_INBR_TR</t>
  </si>
  <si>
    <t>Total transfer amount of all transaction(Inter Branch)</t>
  </si>
  <si>
    <t>BR_OPEN</t>
  </si>
  <si>
    <t>Branch open account</t>
  </si>
  <si>
    <t>DR_CR_ALLOW</t>
  </si>
  <si>
    <t>DR and CR allow</t>
  </si>
  <si>
    <t>1 = Cannot CR and DR
2 = CR only
3 = DR only</t>
  </si>
  <si>
    <t>TEMP_RESIDENT</t>
  </si>
  <si>
    <t>Resident type</t>
  </si>
  <si>
    <t>1=resident, 2=non residnet</t>
  </si>
  <si>
    <t>RD_FLAG</t>
  </si>
  <si>
    <t xml:space="preserve">Y = มีคำอธิบาย: กรมสรรพากรให้คิดภาษี 15% ตั้งแต่ดอกเบี้ยบาทแรก
N = Reset RD Flag ตอนสิ้นปี 
Blank = ไม่มี RD Flag 
</t>
  </si>
  <si>
    <t>CONSENT_FLAG</t>
  </si>
  <si>
    <t>N = ไม่ส่งข้อมูล ดบ. (หักภาษี 15% ตั้งแต่บาทแรก)
S = ยกเลิก Consent Flag
0,Blank = ลูกค้าไม่เคยเซ็น Consent ใดๆ (ไม่มีแสดงข้อความนี้ที่หน้าจอ)</t>
  </si>
  <si>
    <t>WHT_FLAG</t>
  </si>
  <si>
    <t xml:space="preserve">9 = ลูกค้าเซ็น WHT 15% 
6 = ลูกค้ายกเลิก WHT 15%
0,Blank = ลูกค้าไม่เคยเซ็น Consent ใดๆ (ไม่มีแสดงข้อความนี้ที่หน้าจอ)
</t>
  </si>
  <si>
    <t>Term</t>
  </si>
  <si>
    <r>
      <t xml:space="preserve">Last monetary trasaction date
</t>
    </r>
    <r>
      <rPr>
        <b/>
        <sz val="14"/>
        <color theme="1"/>
        <rFont val="Arial"/>
        <family val="2"/>
      </rPr>
      <t xml:space="preserve">Change Log:
</t>
    </r>
    <r>
      <rPr>
        <sz val="14"/>
        <color theme="1"/>
        <rFont val="Arial"/>
        <family val="2"/>
      </rPr>
      <t xml:space="preserve">Date of last monetary transaction. (customer transaction only)  
</t>
    </r>
  </si>
  <si>
    <t>Glossary</t>
  </si>
  <si>
    <t>Banking4897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</si>
</sst>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8"/>
      <color theme="0"/>
      <name val="Tahoma"/>
      <family val="2"/>
    </font>
    <font>
      <sz val="8"/>
      <color theme="1"/>
      <name val="Tahoma"/>
      <family val="2"/>
    </font>
    <font>
      <sz val="11"/>
      <color theme="1"/>
      <name val="Calibri"/>
      <family val="2"/>
      <scheme val="minor"/>
    </font>
    <font>
      <sz val="8"/>
      <color indexed="8"/>
      <name val="Tahoma"/>
      <family val="2"/>
    </font>
    <font>
      <sz val="8"/>
      <color theme="1"/>
      <name val="Calibri"/>
      <family val="2"/>
      <scheme val="minor"/>
    </font>
    <font>
      <sz val="9"/>
      <color theme="1"/>
      <name val="Calibri"/>
      <family val="2"/>
      <charset val="222"/>
      <scheme val="minor"/>
    </font>
    <font>
      <sz val="10"/>
      <name val="Arial"/>
      <family val="2"/>
    </font>
    <font>
      <sz val="8"/>
      <color theme="1"/>
      <name val="Arial"/>
      <family val="2"/>
    </font>
    <font>
      <b/>
      <sz val="8"/>
      <color theme="1"/>
      <name val="Arial"/>
      <family val="2"/>
    </font>
    <font>
      <b/>
      <sz val="8"/>
      <color theme="1"/>
      <name val="Tahoma"/>
      <family val="2"/>
    </font>
    <font>
      <sz val="8"/>
      <color rgb="FFFF0000"/>
      <name val="Tahoma"/>
      <family val="2"/>
    </font>
    <font>
      <strike/>
      <sz val="8"/>
      <color theme="1"/>
      <name val="Arial"/>
      <family val="2"/>
    </font>
    <font>
      <strike/>
      <sz val="8"/>
      <color theme="1"/>
      <name val="Tahoma"/>
      <family val="2"/>
    </font>
    <font>
      <b/>
      <sz val="8"/>
      <name val="Arial"/>
      <family val="2"/>
    </font>
    <font>
      <sz val="8"/>
      <color theme="1"/>
      <name val="Calibri"/>
      <family val="2"/>
      <charset val="222"/>
      <scheme val="minor"/>
    </font>
    <font>
      <strike/>
      <sz val="9"/>
      <color theme="1"/>
      <name val="Calibri"/>
      <family val="2"/>
      <scheme val="minor"/>
    </font>
    <font>
      <sz val="9"/>
      <color theme="1"/>
      <name val="Calibri"/>
      <family val="2"/>
      <scheme val="minor"/>
    </font>
    <font>
      <u/>
      <sz val="11"/>
      <color theme="10"/>
      <name val="Calibri"/>
      <family val="2"/>
      <scheme val="minor"/>
    </font>
    <font>
      <u/>
      <sz val="8"/>
      <color indexed="12"/>
      <name val="Tahoma"/>
      <family val="2"/>
    </font>
    <font>
      <b/>
      <sz val="8"/>
      <color indexed="8"/>
      <name val="Tahoma"/>
      <family val="2"/>
    </font>
    <font>
      <sz val="8"/>
      <name val="Tahoma"/>
      <family val="2"/>
    </font>
    <font>
      <sz val="14"/>
      <color theme="1"/>
      <name val="Tahoma"/>
      <family val="2"/>
    </font>
    <font>
      <sz val="14"/>
      <color theme="1"/>
      <name val="Arial"/>
      <family val="2"/>
    </font>
    <font>
      <b/>
      <sz val="14"/>
      <color theme="1"/>
      <name val="Arial"/>
      <family val="2"/>
    </font>
    <font>
      <sz val="18"/>
      <color rgb="FF686868"/>
      <name val="Calibri"/>
      <family val="2"/>
      <scheme val="minor"/>
    </font>
    <font>
      <sz val="8"/>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indexed="11"/>
        <bgColor indexed="64"/>
      </patternFill>
    </fill>
    <fill>
      <patternFill patternType="solid">
        <fgColor theme="0"/>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bottom style="thin">
        <color indexed="64"/>
      </bottom>
      <diagonal/>
    </border>
    <border>
      <left style="thin">
        <color indexed="64"/>
      </left>
      <right style="thin">
        <color indexed="64"/>
      </right>
      <top/>
      <bottom/>
      <diagonal/>
    </border>
  </borders>
  <cellStyleXfs count="7">
    <xf numFmtId="0" fontId="0" fillId="0" borderId="0"/>
    <xf numFmtId="0" fontId="3" fillId="0" borderId="0"/>
    <xf numFmtId="0" fontId="6" fillId="0" borderId="0"/>
    <xf numFmtId="0" fontId="7" fillId="0" borderId="0"/>
    <xf numFmtId="0" fontId="7" fillId="0" borderId="0" applyNumberFormat="0" applyFill="0" applyBorder="0" applyAlignment="0" applyProtection="0"/>
    <xf numFmtId="0" fontId="7" fillId="0" borderId="0"/>
    <xf numFmtId="0" fontId="18" fillId="0" borderId="0" applyNumberFormat="0" applyFill="0" applyBorder="0" applyAlignment="0" applyProtection="0"/>
  </cellStyleXfs>
  <cellXfs count="70">
    <xf numFmtId="0" fontId="0" fillId="0" borderId="0" xfId="0"/>
    <xf numFmtId="0" fontId="2" fillId="0" borderId="2" xfId="0" applyFont="1" applyBorder="1" applyAlignment="1">
      <alignment horizontal="left" vertical="top" wrapText="1"/>
    </xf>
    <xf numFmtId="1" fontId="2" fillId="0" borderId="2" xfId="1" applyNumberFormat="1" applyFont="1" applyBorder="1" applyAlignment="1">
      <alignment horizontal="center" vertical="top" wrapText="1"/>
    </xf>
    <xf numFmtId="0" fontId="4" fillId="0" borderId="0" xfId="0" applyFont="1" applyAlignment="1">
      <alignment horizontal="left" vertical="top" wrapText="1"/>
    </xf>
    <xf numFmtId="0" fontId="5" fillId="0" borderId="2" xfId="0" applyFont="1" applyBorder="1" applyAlignment="1">
      <alignment horizontal="left" vertical="top" wrapText="1"/>
    </xf>
    <xf numFmtId="0" fontId="2" fillId="0" borderId="2" xfId="2" applyFont="1" applyBorder="1" applyAlignment="1">
      <alignment horizontal="left" vertical="top" wrapText="1"/>
    </xf>
    <xf numFmtId="0" fontId="8" fillId="0" borderId="2" xfId="3" applyFont="1" applyBorder="1" applyAlignment="1">
      <alignment horizontal="left" vertical="top" wrapText="1"/>
    </xf>
    <xf numFmtId="49" fontId="8" fillId="0" borderId="2" xfId="4" applyNumberFormat="1" applyFont="1" applyFill="1" applyBorder="1" applyAlignment="1" applyProtection="1">
      <alignment horizontal="left" vertical="top" wrapText="1"/>
    </xf>
    <xf numFmtId="0" fontId="8" fillId="0" borderId="2" xfId="3" applyFont="1" applyBorder="1" applyAlignment="1">
      <alignment vertical="top" wrapText="1"/>
    </xf>
    <xf numFmtId="1" fontId="2" fillId="0" borderId="2" xfId="1" applyNumberFormat="1" applyFont="1" applyBorder="1" applyAlignment="1">
      <alignment vertical="top" wrapText="1"/>
    </xf>
    <xf numFmtId="0" fontId="11" fillId="0" borderId="0" xfId="0" applyFont="1" applyAlignment="1">
      <alignment horizontal="left" vertical="top" wrapText="1"/>
    </xf>
    <xf numFmtId="0" fontId="1" fillId="2" borderId="1" xfId="0" applyFont="1" applyFill="1" applyBorder="1" applyAlignment="1">
      <alignment horizontal="center" vertical="top" wrapText="1"/>
    </xf>
    <xf numFmtId="0" fontId="2" fillId="0" borderId="2" xfId="2" applyFont="1" applyBorder="1" applyAlignment="1">
      <alignment vertical="top" wrapText="1"/>
    </xf>
    <xf numFmtId="0" fontId="2" fillId="0" borderId="2" xfId="0" applyFont="1" applyBorder="1" applyAlignment="1">
      <alignment vertical="top" wrapText="1"/>
    </xf>
    <xf numFmtId="49" fontId="8" fillId="0" borderId="2" xfId="4" applyNumberFormat="1" applyFont="1" applyFill="1" applyBorder="1" applyAlignment="1" applyProtection="1">
      <alignment vertical="top" wrapText="1"/>
    </xf>
    <xf numFmtId="0" fontId="4" fillId="0" borderId="0" xfId="0" applyFont="1" applyAlignment="1">
      <alignment vertical="top" wrapText="1"/>
    </xf>
    <xf numFmtId="0" fontId="6" fillId="0" borderId="2" xfId="2" applyBorder="1" applyAlignment="1">
      <alignment horizontal="center" vertical="top"/>
    </xf>
    <xf numFmtId="0" fontId="15" fillId="0" borderId="2" xfId="2" applyFont="1" applyBorder="1" applyAlignment="1">
      <alignment horizontal="center" vertical="top"/>
    </xf>
    <xf numFmtId="0" fontId="2" fillId="0" borderId="2" xfId="5" applyFont="1" applyBorder="1" applyAlignment="1">
      <alignment horizontal="center" vertical="top" wrapText="1"/>
    </xf>
    <xf numFmtId="0" fontId="13" fillId="0" borderId="2" xfId="2" applyFont="1" applyBorder="1" applyAlignment="1">
      <alignment horizontal="center" vertical="top" wrapText="1"/>
    </xf>
    <xf numFmtId="0" fontId="16" fillId="0" borderId="2" xfId="2" applyFont="1" applyBorder="1" applyAlignment="1">
      <alignment horizontal="center" vertical="top"/>
    </xf>
    <xf numFmtId="0" fontId="13" fillId="0" borderId="2" xfId="1" quotePrefix="1" applyFont="1" applyBorder="1" applyAlignment="1">
      <alignment horizontal="center" vertical="top" wrapText="1"/>
    </xf>
    <xf numFmtId="0" fontId="2" fillId="0" borderId="2" xfId="2" applyFont="1" applyBorder="1" applyAlignment="1">
      <alignment horizontal="center" vertical="top" wrapText="1"/>
    </xf>
    <xf numFmtId="0" fontId="2" fillId="0" borderId="2" xfId="1" quotePrefix="1" applyFont="1" applyBorder="1" applyAlignment="1">
      <alignment horizontal="center" vertical="top" wrapText="1"/>
    </xf>
    <xf numFmtId="0" fontId="5" fillId="0" borderId="2" xfId="2" applyFont="1" applyBorder="1" applyAlignment="1">
      <alignment horizontal="center" vertical="top"/>
    </xf>
    <xf numFmtId="0" fontId="2" fillId="0" borderId="2" xfId="0" applyFont="1" applyBorder="1" applyAlignment="1">
      <alignment horizontal="center" vertical="top" wrapText="1"/>
    </xf>
    <xf numFmtId="0" fontId="2" fillId="0" borderId="2" xfId="0" quotePrefix="1" applyFont="1" applyBorder="1" applyAlignment="1">
      <alignment horizontal="center" vertical="top" wrapText="1"/>
    </xf>
    <xf numFmtId="49" fontId="8" fillId="0" borderId="2" xfId="4" applyNumberFormat="1" applyFont="1" applyFill="1" applyBorder="1" applyAlignment="1" applyProtection="1">
      <alignment horizontal="center" vertical="top" wrapText="1"/>
    </xf>
    <xf numFmtId="0" fontId="15" fillId="0" borderId="2" xfId="2" applyFont="1" applyBorder="1" applyAlignment="1">
      <alignment horizontal="center" vertical="top" wrapText="1"/>
    </xf>
    <xf numFmtId="0" fontId="8" fillId="0" borderId="2" xfId="3" applyFont="1" applyBorder="1" applyAlignment="1">
      <alignment horizontal="center" vertical="top"/>
    </xf>
    <xf numFmtId="0" fontId="6" fillId="0" borderId="2" xfId="2" applyBorder="1" applyAlignment="1">
      <alignment horizontal="center" vertical="top" wrapText="1"/>
    </xf>
    <xf numFmtId="0" fontId="8" fillId="0" borderId="2" xfId="3" applyFont="1" applyBorder="1" applyAlignment="1">
      <alignment horizontal="center" vertical="top" wrapText="1"/>
    </xf>
    <xf numFmtId="49" fontId="17" fillId="0" borderId="2" xfId="3" applyNumberFormat="1" applyFont="1" applyBorder="1" applyAlignment="1">
      <alignment horizontal="center" vertical="top"/>
    </xf>
    <xf numFmtId="0" fontId="4" fillId="0" borderId="0" xfId="0" applyFont="1" applyAlignment="1">
      <alignment horizontal="center" vertical="top" wrapText="1"/>
    </xf>
    <xf numFmtId="0" fontId="19" fillId="0" borderId="0" xfId="6" applyFont="1" applyAlignment="1" applyProtection="1">
      <alignment horizontal="left" vertical="top" wrapText="1"/>
    </xf>
    <xf numFmtId="0" fontId="20" fillId="3" borderId="2" xfId="0" applyFont="1" applyFill="1" applyBorder="1" applyAlignment="1">
      <alignment horizontal="center" vertical="top" wrapText="1"/>
    </xf>
    <xf numFmtId="0" fontId="20" fillId="3" borderId="2" xfId="0" applyFont="1" applyFill="1" applyBorder="1" applyAlignment="1">
      <alignment horizontal="left" vertical="top" wrapText="1"/>
    </xf>
    <xf numFmtId="0" fontId="4" fillId="0" borderId="2" xfId="0" applyFont="1" applyBorder="1" applyAlignment="1">
      <alignment vertical="top" wrapText="1"/>
    </xf>
    <xf numFmtId="0" fontId="2" fillId="0" borderId="2" xfId="0" applyFont="1" applyBorder="1" applyAlignment="1">
      <alignment vertical="top"/>
    </xf>
    <xf numFmtId="0" fontId="4" fillId="0" borderId="2" xfId="0" applyFont="1" applyBorder="1" applyAlignment="1">
      <alignment horizontal="center" vertical="top" wrapText="1"/>
    </xf>
    <xf numFmtId="0" fontId="4" fillId="4" borderId="2" xfId="0" applyFont="1" applyFill="1" applyBorder="1" applyAlignment="1">
      <alignment vertical="top" wrapText="1"/>
    </xf>
    <xf numFmtId="0" fontId="4" fillId="0" borderId="2" xfId="0" applyFont="1" applyBorder="1" applyAlignment="1">
      <alignment horizontal="left" vertical="top" wrapText="1"/>
    </xf>
    <xf numFmtId="0" fontId="2" fillId="0" borderId="2" xfId="0" quotePrefix="1" applyFont="1" applyBorder="1" applyAlignment="1">
      <alignment horizontal="center" vertical="top"/>
    </xf>
    <xf numFmtId="0" fontId="21" fillId="0" borderId="2" xfId="0" applyFont="1" applyBorder="1" applyAlignment="1">
      <alignment vertical="top" wrapText="1"/>
    </xf>
    <xf numFmtId="0" fontId="21" fillId="0" borderId="2" xfId="5" applyFont="1" applyBorder="1" applyAlignment="1">
      <alignment horizontal="center" vertical="top" wrapText="1"/>
    </xf>
    <xf numFmtId="0" fontId="2" fillId="0" borderId="2" xfId="0" applyFont="1" applyBorder="1" applyAlignment="1">
      <alignment horizontal="center" vertical="top"/>
    </xf>
    <xf numFmtId="0" fontId="4" fillId="4" borderId="2" xfId="0" applyFont="1" applyFill="1" applyBorder="1" applyAlignment="1">
      <alignment horizontal="left" vertical="top" wrapText="1"/>
    </xf>
    <xf numFmtId="0" fontId="4" fillId="4" borderId="2" xfId="0" quotePrefix="1" applyFont="1" applyFill="1" applyBorder="1" applyAlignment="1">
      <alignment horizontal="left" vertical="top" wrapText="1"/>
    </xf>
    <xf numFmtId="0" fontId="2" fillId="4" borderId="2" xfId="0" applyFont="1" applyFill="1" applyBorder="1" applyAlignment="1">
      <alignment vertical="top" wrapText="1"/>
    </xf>
    <xf numFmtId="0" fontId="2" fillId="4" borderId="2" xfId="0" applyFont="1" applyFill="1" applyBorder="1" applyAlignment="1">
      <alignment vertical="top"/>
    </xf>
    <xf numFmtId="0" fontId="4" fillId="4" borderId="2" xfId="0" applyFont="1" applyFill="1" applyBorder="1" applyAlignment="1">
      <alignment horizontal="center" vertical="top" wrapText="1"/>
    </xf>
    <xf numFmtId="0" fontId="2" fillId="4" borderId="2" xfId="0" applyFont="1" applyFill="1" applyBorder="1" applyAlignment="1">
      <alignment horizontal="center" vertical="top"/>
    </xf>
    <xf numFmtId="0" fontId="21" fillId="4" borderId="2" xfId="0" applyFont="1" applyFill="1" applyBorder="1" applyAlignment="1">
      <alignment horizontal="left" vertical="top" wrapText="1"/>
    </xf>
    <xf numFmtId="0" fontId="2" fillId="0" borderId="0" xfId="0" applyFont="1" applyAlignment="1">
      <alignment vertical="top" wrapText="1"/>
    </xf>
    <xf numFmtId="0" fontId="21" fillId="0" borderId="2" xfId="0" applyFont="1" applyBorder="1" applyAlignment="1">
      <alignment horizontal="left" vertical="top" wrapText="1"/>
    </xf>
    <xf numFmtId="0" fontId="2" fillId="0" borderId="2" xfId="0" quotePrefix="1" applyFont="1" applyBorder="1" applyAlignment="1">
      <alignment vertical="top" wrapText="1"/>
    </xf>
    <xf numFmtId="0" fontId="2" fillId="4" borderId="2" xfId="0" applyFont="1" applyFill="1" applyBorder="1" applyAlignment="1">
      <alignment horizontal="left" vertical="top" wrapText="1"/>
    </xf>
    <xf numFmtId="0" fontId="20" fillId="3" borderId="7" xfId="0" applyFont="1" applyFill="1" applyBorder="1" applyAlignment="1">
      <alignment horizontal="center" vertical="top" wrapText="1"/>
    </xf>
    <xf numFmtId="0" fontId="22" fillId="0" borderId="2" xfId="2" applyFont="1" applyBorder="1" applyAlignment="1">
      <alignment horizontal="left" vertical="top" wrapText="1"/>
    </xf>
    <xf numFmtId="0" fontId="23" fillId="0" borderId="2" xfId="3" applyFont="1" applyBorder="1" applyAlignment="1">
      <alignment horizontal="left" vertical="top" wrapText="1"/>
    </xf>
    <xf numFmtId="0" fontId="22" fillId="0" borderId="2" xfId="0" applyFont="1" applyBorder="1" applyAlignment="1">
      <alignment horizontal="left" vertical="top" wrapText="1"/>
    </xf>
    <xf numFmtId="0" fontId="23" fillId="0" borderId="2" xfId="3" applyFont="1" applyBorder="1" applyAlignment="1">
      <alignment vertical="top" wrapText="1"/>
    </xf>
    <xf numFmtId="1" fontId="22" fillId="0" borderId="2" xfId="1" applyNumberFormat="1" applyFont="1" applyBorder="1" applyAlignment="1">
      <alignment vertical="top" wrapText="1"/>
    </xf>
    <xf numFmtId="0" fontId="25" fillId="0" borderId="0" xfId="0" applyFont="1"/>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cellXfs>
  <cellStyles count="7">
    <cellStyle name="Hyperlink" xfId="6" builtinId="8"/>
    <cellStyle name="Normal" xfId="0" builtinId="0"/>
    <cellStyle name="Normal 2 2" xfId="3" xr:uid="{968DA644-F708-4D71-AAD0-E8D149A66F16}"/>
    <cellStyle name="Normal 5 3" xfId="1" xr:uid="{EFCE890B-9BD7-4289-B157-E2B737F5897C}"/>
    <cellStyle name="Normal 6" xfId="5" xr:uid="{3915FC63-9CC4-4F08-8F7B-5FEE520CE0E8}"/>
    <cellStyle name="Normal 8" xfId="2" xr:uid="{AB491EE0-3314-4FE6-A122-9245C878E4CC}"/>
    <cellStyle name="Style 1 2" xfId="4" xr:uid="{0E2E2422-1282-4870-9AED-90A12A803EA6}"/>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8"/>
  <sheetViews>
    <sheetView topLeftCell="B1" zoomScale="90" zoomScaleNormal="90" workbookViewId="0">
      <pane xSplit="2" topLeftCell="D1" activePane="topRight" state="frozen"/>
      <selection pane="topRight" activeCell="C10" sqref="C10"/>
    </sheetView>
  </sheetViews>
  <sheetFormatPr defaultColWidth="8.81640625" defaultRowHeight="14.5" outlineLevelCol="1"/>
  <cols>
    <col min="1" max="1" width="14.1796875" style="3" customWidth="1"/>
    <col min="2" max="2" width="15.36328125" style="3" customWidth="1"/>
    <col min="3" max="3" width="35.36328125" style="10" customWidth="1"/>
    <col min="4" max="4" width="32" style="15" customWidth="1"/>
    <col min="5" max="5" width="39.36328125" style="15" bestFit="1" customWidth="1"/>
    <col min="6" max="6" width="11.36328125" style="33" bestFit="1" customWidth="1"/>
    <col min="7" max="7" width="8.6328125" style="33" bestFit="1" customWidth="1" outlineLevel="1"/>
    <col min="8" max="8" width="10.81640625" style="33" bestFit="1" customWidth="1"/>
    <col min="9" max="9" width="19.81640625" style="33" bestFit="1" customWidth="1"/>
  </cols>
  <sheetData>
    <row r="1" spans="1:10">
      <c r="A1" s="65" t="s">
        <v>0</v>
      </c>
      <c r="B1" s="66" t="s">
        <v>1</v>
      </c>
      <c r="C1"/>
      <c r="D1" s="64" t="s">
        <v>2</v>
      </c>
      <c r="E1" s="64"/>
      <c r="F1" s="64" t="s">
        <v>3</v>
      </c>
      <c r="G1" s="64" t="s">
        <v>4</v>
      </c>
      <c r="H1" s="64" t="s">
        <v>5</v>
      </c>
      <c r="I1" s="64" t="s">
        <v>6</v>
      </c>
      <c r="J1" t="s">
        <v>7</v>
      </c>
    </row>
    <row r="2" spans="1:10">
      <c r="A2" s="65"/>
      <c r="B2" s="67"/>
      <c r="C2" s="67" t="s">
        <v>8</v>
      </c>
      <c r="D2" s="64"/>
      <c r="E2" s="64"/>
      <c r="F2" s="64"/>
      <c r="G2" s="64"/>
      <c r="H2" s="64"/>
      <c r="I2" s="64"/>
    </row>
    <row r="3" spans="1:10">
      <c r="A3" s="65"/>
      <c r="B3" s="68"/>
      <c r="C3" s="69"/>
      <c r="D3" s="11" t="s">
        <v>9</v>
      </c>
      <c r="E3" s="11" t="s">
        <v>10</v>
      </c>
      <c r="F3" s="64"/>
      <c r="G3" s="64"/>
      <c r="H3" s="64"/>
      <c r="I3" s="64"/>
    </row>
    <row r="4" spans="1:10" ht="20">
      <c r="A4" s="1" t="s">
        <v>11</v>
      </c>
      <c r="B4" s="1" t="s">
        <v>12</v>
      </c>
      <c r="C4" s="5" t="s">
        <v>13</v>
      </c>
      <c r="D4" s="12" t="s">
        <v>14</v>
      </c>
      <c r="E4" s="12" t="s">
        <v>15</v>
      </c>
      <c r="F4" s="16" t="s">
        <v>16</v>
      </c>
      <c r="G4" s="16">
        <v>9</v>
      </c>
      <c r="H4" s="16" t="s">
        <v>17</v>
      </c>
      <c r="I4" s="16" t="s">
        <v>18</v>
      </c>
    </row>
    <row r="5" spans="1:10" ht="20">
      <c r="A5" s="1" t="s">
        <v>11</v>
      </c>
      <c r="B5" s="1" t="s">
        <v>19</v>
      </c>
      <c r="C5" s="5" t="s">
        <v>20</v>
      </c>
      <c r="D5" s="12" t="s">
        <v>21</v>
      </c>
      <c r="E5" s="12" t="s">
        <v>22</v>
      </c>
      <c r="F5" s="17" t="s">
        <v>16</v>
      </c>
      <c r="G5" s="17">
        <v>12</v>
      </c>
      <c r="H5" s="17" t="s">
        <v>17</v>
      </c>
      <c r="I5" s="17" t="s">
        <v>18</v>
      </c>
    </row>
    <row r="6" spans="1:10" ht="20">
      <c r="A6" s="1" t="s">
        <v>11</v>
      </c>
      <c r="B6" s="1" t="s">
        <v>19</v>
      </c>
      <c r="C6" s="5" t="s">
        <v>23</v>
      </c>
      <c r="D6" s="12" t="s">
        <v>24</v>
      </c>
      <c r="E6" s="12" t="s">
        <v>25</v>
      </c>
      <c r="F6" s="17" t="s">
        <v>16</v>
      </c>
      <c r="G6" s="18">
        <v>35</v>
      </c>
      <c r="H6" s="16" t="s">
        <v>17</v>
      </c>
      <c r="I6" s="17" t="s">
        <v>18</v>
      </c>
      <c r="J6" t="s">
        <v>26</v>
      </c>
    </row>
    <row r="7" spans="1:10" ht="20">
      <c r="A7" s="1" t="s">
        <v>11</v>
      </c>
      <c r="B7" s="1" t="s">
        <v>19</v>
      </c>
      <c r="C7" s="5" t="s">
        <v>27</v>
      </c>
      <c r="D7" s="12" t="s">
        <v>28</v>
      </c>
      <c r="E7" s="12" t="s">
        <v>29</v>
      </c>
      <c r="F7" s="17" t="s">
        <v>16</v>
      </c>
      <c r="G7" s="17">
        <v>35</v>
      </c>
      <c r="H7" s="17" t="s">
        <v>17</v>
      </c>
      <c r="I7" s="17" t="s">
        <v>18</v>
      </c>
      <c r="J7" t="s">
        <v>26</v>
      </c>
    </row>
    <row r="8" spans="1:10" ht="20">
      <c r="A8" s="1" t="s">
        <v>11</v>
      </c>
      <c r="B8" s="1" t="s">
        <v>19</v>
      </c>
      <c r="C8" s="5" t="s">
        <v>30</v>
      </c>
      <c r="D8" s="12" t="s">
        <v>31</v>
      </c>
      <c r="E8" s="12" t="s">
        <v>32</v>
      </c>
      <c r="F8" s="17" t="s">
        <v>16</v>
      </c>
      <c r="G8" s="17">
        <v>12</v>
      </c>
      <c r="H8" s="17" t="s">
        <v>17</v>
      </c>
      <c r="I8" s="17" t="s">
        <v>18</v>
      </c>
    </row>
    <row r="9" spans="1:10" ht="20">
      <c r="A9" s="1" t="s">
        <v>11</v>
      </c>
      <c r="B9" s="1" t="s">
        <v>19</v>
      </c>
      <c r="C9" s="5" t="s">
        <v>33</v>
      </c>
      <c r="D9" s="12" t="s">
        <v>34</v>
      </c>
      <c r="E9" s="12" t="s">
        <v>35</v>
      </c>
      <c r="F9" s="17" t="s">
        <v>16</v>
      </c>
      <c r="G9" s="17">
        <v>35</v>
      </c>
      <c r="H9" s="17" t="s">
        <v>17</v>
      </c>
      <c r="I9" s="17" t="s">
        <v>18</v>
      </c>
      <c r="J9" t="s">
        <v>26</v>
      </c>
    </row>
    <row r="10" spans="1:10" ht="20">
      <c r="A10" s="1" t="s">
        <v>11</v>
      </c>
      <c r="B10" s="1" t="s">
        <v>19</v>
      </c>
      <c r="C10" s="5" t="s">
        <v>36</v>
      </c>
      <c r="D10" s="12" t="s">
        <v>37</v>
      </c>
      <c r="E10" s="12" t="s">
        <v>38</v>
      </c>
      <c r="F10" s="17" t="s">
        <v>16</v>
      </c>
      <c r="G10" s="17">
        <v>35</v>
      </c>
      <c r="H10" s="17" t="s">
        <v>17</v>
      </c>
      <c r="I10" s="17" t="s">
        <v>18</v>
      </c>
      <c r="J10" t="s">
        <v>26</v>
      </c>
    </row>
    <row r="11" spans="1:10" ht="20">
      <c r="A11" s="1" t="s">
        <v>11</v>
      </c>
      <c r="B11" s="1" t="s">
        <v>39</v>
      </c>
      <c r="C11" s="5" t="s">
        <v>40</v>
      </c>
      <c r="D11" s="12" t="s">
        <v>40</v>
      </c>
      <c r="E11" s="12" t="s">
        <v>41</v>
      </c>
      <c r="F11" s="17" t="s">
        <v>16</v>
      </c>
      <c r="G11" s="17">
        <v>3</v>
      </c>
      <c r="H11" s="17" t="s">
        <v>17</v>
      </c>
      <c r="I11" s="17" t="s">
        <v>18</v>
      </c>
      <c r="J11" t="s">
        <v>26</v>
      </c>
    </row>
    <row r="12" spans="1:10" ht="40">
      <c r="A12" s="1" t="s">
        <v>11</v>
      </c>
      <c r="B12" s="1" t="s">
        <v>39</v>
      </c>
      <c r="C12" s="5" t="s">
        <v>42</v>
      </c>
      <c r="D12" s="12" t="s">
        <v>43</v>
      </c>
      <c r="E12" s="12" t="s">
        <v>44</v>
      </c>
      <c r="F12" s="17" t="s">
        <v>16</v>
      </c>
      <c r="G12" s="17">
        <v>13</v>
      </c>
      <c r="H12" s="17" t="s">
        <v>17</v>
      </c>
      <c r="I12" s="17" t="s">
        <v>18</v>
      </c>
      <c r="J12" t="s">
        <v>26</v>
      </c>
    </row>
    <row r="13" spans="1:10" ht="20">
      <c r="A13" s="1" t="s">
        <v>11</v>
      </c>
      <c r="B13" s="1" t="s">
        <v>39</v>
      </c>
      <c r="C13" s="5" t="s">
        <v>45</v>
      </c>
      <c r="D13" s="12" t="s">
        <v>45</v>
      </c>
      <c r="E13" s="12" t="s">
        <v>46</v>
      </c>
      <c r="F13" s="17" t="s">
        <v>16</v>
      </c>
      <c r="G13" s="19">
        <v>3</v>
      </c>
      <c r="H13" s="20" t="s">
        <v>17</v>
      </c>
      <c r="I13" s="21" t="s">
        <v>18</v>
      </c>
    </row>
    <row r="14" spans="1:10" ht="20">
      <c r="A14" s="1" t="s">
        <v>11</v>
      </c>
      <c r="B14" s="1" t="s">
        <v>39</v>
      </c>
      <c r="C14" s="5" t="s">
        <v>47</v>
      </c>
      <c r="D14" s="12" t="s">
        <v>47</v>
      </c>
      <c r="E14" s="12" t="s">
        <v>48</v>
      </c>
      <c r="F14" s="17" t="s">
        <v>16</v>
      </c>
      <c r="G14" s="17">
        <v>13</v>
      </c>
      <c r="H14" s="17" t="s">
        <v>17</v>
      </c>
      <c r="I14" s="17" t="s">
        <v>18</v>
      </c>
      <c r="J14" t="s">
        <v>26</v>
      </c>
    </row>
    <row r="15" spans="1:10" ht="20">
      <c r="A15" s="1" t="s">
        <v>11</v>
      </c>
      <c r="B15" s="1" t="s">
        <v>39</v>
      </c>
      <c r="C15" s="5" t="s">
        <v>49</v>
      </c>
      <c r="D15" s="12" t="s">
        <v>50</v>
      </c>
      <c r="E15" s="12" t="s">
        <v>51</v>
      </c>
      <c r="F15" s="17" t="s">
        <v>16</v>
      </c>
      <c r="G15" s="17">
        <v>1</v>
      </c>
      <c r="H15" s="17" t="s">
        <v>17</v>
      </c>
      <c r="I15" s="17" t="s">
        <v>18</v>
      </c>
    </row>
    <row r="16" spans="1:10" ht="20">
      <c r="A16" s="1" t="s">
        <v>11</v>
      </c>
      <c r="B16" s="1" t="s">
        <v>52</v>
      </c>
      <c r="C16" s="5" t="s">
        <v>53</v>
      </c>
      <c r="D16" s="12" t="s">
        <v>54</v>
      </c>
      <c r="E16" s="12" t="s">
        <v>55</v>
      </c>
      <c r="F16" s="17" t="s">
        <v>16</v>
      </c>
      <c r="G16" s="17">
        <v>14</v>
      </c>
      <c r="H16" s="17" t="s">
        <v>17</v>
      </c>
      <c r="I16" s="17" t="s">
        <v>18</v>
      </c>
    </row>
    <row r="17" spans="1:10" ht="20">
      <c r="A17" s="1" t="s">
        <v>11</v>
      </c>
      <c r="B17" s="1" t="s">
        <v>52</v>
      </c>
      <c r="C17" s="5" t="s">
        <v>56</v>
      </c>
      <c r="D17" s="12" t="s">
        <v>56</v>
      </c>
      <c r="E17" s="12" t="s">
        <v>57</v>
      </c>
      <c r="F17" s="17" t="s">
        <v>16</v>
      </c>
      <c r="G17" s="17">
        <v>3</v>
      </c>
      <c r="H17" s="17" t="s">
        <v>17</v>
      </c>
      <c r="I17" s="17" t="s">
        <v>18</v>
      </c>
    </row>
    <row r="18" spans="1:10" ht="20">
      <c r="A18" s="1" t="s">
        <v>11</v>
      </c>
      <c r="B18" s="1" t="s">
        <v>52</v>
      </c>
      <c r="C18" s="5" t="s">
        <v>58</v>
      </c>
      <c r="D18" s="12" t="s">
        <v>58</v>
      </c>
      <c r="E18" s="12" t="s">
        <v>59</v>
      </c>
      <c r="F18" s="17" t="s">
        <v>16</v>
      </c>
      <c r="G18" s="17">
        <v>5</v>
      </c>
      <c r="H18" s="17" t="s">
        <v>17</v>
      </c>
      <c r="I18" s="17" t="s">
        <v>18</v>
      </c>
    </row>
    <row r="19" spans="1:10" ht="20">
      <c r="A19" s="1" t="s">
        <v>11</v>
      </c>
      <c r="B19" s="1" t="s">
        <v>52</v>
      </c>
      <c r="C19" s="5" t="s">
        <v>60</v>
      </c>
      <c r="D19" s="12" t="s">
        <v>60</v>
      </c>
      <c r="E19" s="12" t="s">
        <v>61</v>
      </c>
      <c r="F19" s="17" t="s">
        <v>16</v>
      </c>
      <c r="G19" s="17">
        <v>3</v>
      </c>
      <c r="H19" s="17" t="s">
        <v>17</v>
      </c>
      <c r="I19" s="17" t="s">
        <v>18</v>
      </c>
    </row>
    <row r="20" spans="1:10" ht="20">
      <c r="A20" s="1" t="s">
        <v>11</v>
      </c>
      <c r="B20" s="1" t="s">
        <v>52</v>
      </c>
      <c r="C20" s="5" t="s">
        <v>62</v>
      </c>
      <c r="D20" s="12" t="s">
        <v>62</v>
      </c>
      <c r="E20" s="12" t="s">
        <v>63</v>
      </c>
      <c r="F20" s="17" t="s">
        <v>16</v>
      </c>
      <c r="G20" s="17">
        <v>50</v>
      </c>
      <c r="H20" s="17" t="s">
        <v>17</v>
      </c>
      <c r="I20" s="17" t="s">
        <v>18</v>
      </c>
    </row>
    <row r="21" spans="1:10" ht="20">
      <c r="A21" s="1" t="s">
        <v>11</v>
      </c>
      <c r="B21" s="1" t="s">
        <v>52</v>
      </c>
      <c r="C21" s="5" t="s">
        <v>64</v>
      </c>
      <c r="D21" s="12" t="s">
        <v>65</v>
      </c>
      <c r="E21" s="12" t="s">
        <v>66</v>
      </c>
      <c r="F21" s="17" t="s">
        <v>16</v>
      </c>
      <c r="G21" s="17">
        <v>14</v>
      </c>
      <c r="H21" s="17" t="s">
        <v>17</v>
      </c>
      <c r="I21" s="17" t="s">
        <v>18</v>
      </c>
      <c r="J21" t="s">
        <v>26</v>
      </c>
    </row>
    <row r="22" spans="1:10" ht="20">
      <c r="A22" s="1" t="s">
        <v>11</v>
      </c>
      <c r="B22" s="1" t="s">
        <v>52</v>
      </c>
      <c r="C22" s="5" t="s">
        <v>67</v>
      </c>
      <c r="D22" s="12" t="s">
        <v>68</v>
      </c>
      <c r="E22" s="12" t="s">
        <v>69</v>
      </c>
      <c r="F22" s="17" t="s">
        <v>16</v>
      </c>
      <c r="G22" s="17">
        <v>14</v>
      </c>
      <c r="H22" s="17" t="s">
        <v>17</v>
      </c>
      <c r="I22" s="17" t="s">
        <v>18</v>
      </c>
      <c r="J22" t="s">
        <v>26</v>
      </c>
    </row>
    <row r="23" spans="1:10" ht="20">
      <c r="A23" s="1" t="s">
        <v>11</v>
      </c>
      <c r="B23" s="1" t="s">
        <v>52</v>
      </c>
      <c r="C23" s="5" t="s">
        <v>70</v>
      </c>
      <c r="D23" s="12" t="s">
        <v>70</v>
      </c>
      <c r="E23" s="12" t="s">
        <v>71</v>
      </c>
      <c r="F23" s="17" t="s">
        <v>16</v>
      </c>
      <c r="G23" s="22">
        <v>25</v>
      </c>
      <c r="H23" s="16" t="s">
        <v>17</v>
      </c>
      <c r="I23" s="23" t="s">
        <v>72</v>
      </c>
      <c r="J23" t="s">
        <v>26</v>
      </c>
    </row>
    <row r="24" spans="1:10" ht="20">
      <c r="A24" s="1" t="s">
        <v>11</v>
      </c>
      <c r="B24" s="1" t="s">
        <v>52</v>
      </c>
      <c r="C24" s="5" t="s">
        <v>73</v>
      </c>
      <c r="D24" s="12" t="s">
        <v>73</v>
      </c>
      <c r="E24" s="12" t="s">
        <v>74</v>
      </c>
      <c r="F24" s="22" t="s">
        <v>16</v>
      </c>
      <c r="G24" s="22">
        <v>20</v>
      </c>
      <c r="H24" s="22" t="s">
        <v>17</v>
      </c>
      <c r="I24" s="23" t="s">
        <v>18</v>
      </c>
    </row>
    <row r="25" spans="1:10" ht="20">
      <c r="A25" s="1" t="s">
        <v>11</v>
      </c>
      <c r="B25" s="1" t="s">
        <v>52</v>
      </c>
      <c r="C25" s="5" t="s">
        <v>75</v>
      </c>
      <c r="D25" s="12" t="s">
        <v>75</v>
      </c>
      <c r="E25" s="12" t="s">
        <v>76</v>
      </c>
      <c r="F25" s="22" t="s">
        <v>16</v>
      </c>
      <c r="G25" s="22">
        <v>20</v>
      </c>
      <c r="H25" s="22" t="s">
        <v>17</v>
      </c>
      <c r="I25" s="23" t="s">
        <v>18</v>
      </c>
    </row>
    <row r="26" spans="1:10" ht="20">
      <c r="A26" s="1" t="s">
        <v>11</v>
      </c>
      <c r="B26" s="1" t="s">
        <v>77</v>
      </c>
      <c r="C26" s="5" t="s">
        <v>78</v>
      </c>
      <c r="D26" s="12" t="s">
        <v>79</v>
      </c>
      <c r="E26" s="12" t="s">
        <v>80</v>
      </c>
      <c r="F26" s="17" t="s">
        <v>81</v>
      </c>
      <c r="G26" s="17">
        <v>8</v>
      </c>
      <c r="H26" s="16" t="s">
        <v>17</v>
      </c>
      <c r="I26" s="23" t="s">
        <v>18</v>
      </c>
    </row>
    <row r="27" spans="1:10" ht="20">
      <c r="A27" s="1" t="s">
        <v>11</v>
      </c>
      <c r="B27" s="1" t="s">
        <v>77</v>
      </c>
      <c r="C27" s="5" t="s">
        <v>82</v>
      </c>
      <c r="D27" s="12" t="s">
        <v>82</v>
      </c>
      <c r="E27" s="12" t="s">
        <v>83</v>
      </c>
      <c r="F27" s="24" t="s">
        <v>16</v>
      </c>
      <c r="G27" s="19">
        <v>1</v>
      </c>
      <c r="H27" s="16" t="s">
        <v>17</v>
      </c>
      <c r="I27" s="23" t="s">
        <v>18</v>
      </c>
    </row>
    <row r="28" spans="1:10" ht="20">
      <c r="A28" s="1" t="s">
        <v>11</v>
      </c>
      <c r="B28" s="1" t="s">
        <v>84</v>
      </c>
      <c r="C28" s="5" t="s">
        <v>85</v>
      </c>
      <c r="D28" s="12" t="s">
        <v>85</v>
      </c>
      <c r="E28" s="12" t="s">
        <v>86</v>
      </c>
      <c r="F28" s="17" t="s">
        <v>16</v>
      </c>
      <c r="G28" s="19">
        <v>1</v>
      </c>
      <c r="H28" s="16" t="s">
        <v>17</v>
      </c>
      <c r="I28" s="23" t="s">
        <v>18</v>
      </c>
    </row>
    <row r="29" spans="1:10" ht="30">
      <c r="A29" s="1" t="s">
        <v>87</v>
      </c>
      <c r="B29" s="1" t="s">
        <v>88</v>
      </c>
      <c r="C29" s="1" t="s">
        <v>89</v>
      </c>
      <c r="D29" s="13" t="s">
        <v>90</v>
      </c>
      <c r="E29" s="13" t="s">
        <v>91</v>
      </c>
      <c r="F29" s="25" t="s">
        <v>16</v>
      </c>
      <c r="G29" s="25">
        <v>14</v>
      </c>
      <c r="H29" s="25" t="s">
        <v>92</v>
      </c>
      <c r="I29" s="26" t="s">
        <v>18</v>
      </c>
    </row>
    <row r="30" spans="1:10" ht="50">
      <c r="A30" s="1" t="s">
        <v>87</v>
      </c>
      <c r="B30" s="1" t="s">
        <v>88</v>
      </c>
      <c r="C30" s="6" t="s">
        <v>93</v>
      </c>
      <c r="D30" s="8" t="s">
        <v>94</v>
      </c>
      <c r="E30" s="8" t="s">
        <v>95</v>
      </c>
      <c r="F30" s="27" t="s">
        <v>16</v>
      </c>
      <c r="G30" s="25">
        <v>40</v>
      </c>
      <c r="H30" s="25" t="s">
        <v>17</v>
      </c>
      <c r="I30" s="26" t="s">
        <v>18</v>
      </c>
    </row>
    <row r="31" spans="1:10" ht="20">
      <c r="A31" s="1" t="s">
        <v>87</v>
      </c>
      <c r="B31" s="1" t="s">
        <v>88</v>
      </c>
      <c r="C31" s="6" t="s">
        <v>96</v>
      </c>
      <c r="D31" s="8" t="s">
        <v>97</v>
      </c>
      <c r="E31" s="8" t="s">
        <v>98</v>
      </c>
      <c r="F31" s="27" t="s">
        <v>16</v>
      </c>
      <c r="G31" s="25">
        <v>13</v>
      </c>
      <c r="H31" s="25" t="s">
        <v>17</v>
      </c>
      <c r="I31" s="26" t="s">
        <v>18</v>
      </c>
    </row>
    <row r="32" spans="1:10">
      <c r="A32" s="1" t="s">
        <v>87</v>
      </c>
      <c r="B32" s="1" t="s">
        <v>99</v>
      </c>
      <c r="C32" s="5" t="s">
        <v>100</v>
      </c>
      <c r="D32" s="12" t="s">
        <v>101</v>
      </c>
      <c r="E32" s="12" t="s">
        <v>102</v>
      </c>
      <c r="F32" s="17" t="s">
        <v>16</v>
      </c>
      <c r="G32" s="17">
        <v>40</v>
      </c>
      <c r="H32" s="17" t="s">
        <v>17</v>
      </c>
      <c r="I32" s="17" t="s">
        <v>18</v>
      </c>
    </row>
    <row r="33" spans="1:9" ht="20">
      <c r="A33" s="1" t="s">
        <v>87</v>
      </c>
      <c r="B33" s="1" t="s">
        <v>99</v>
      </c>
      <c r="C33" s="5" t="s">
        <v>103</v>
      </c>
      <c r="D33" s="12" t="s">
        <v>104</v>
      </c>
      <c r="E33" s="12" t="s">
        <v>105</v>
      </c>
      <c r="F33" s="17" t="s">
        <v>16</v>
      </c>
      <c r="G33" s="17">
        <v>40</v>
      </c>
      <c r="H33" s="17" t="s">
        <v>17</v>
      </c>
      <c r="I33" s="17" t="s">
        <v>18</v>
      </c>
    </row>
    <row r="34" spans="1:9" ht="30">
      <c r="A34" s="1" t="s">
        <v>87</v>
      </c>
      <c r="B34" s="1" t="s">
        <v>106</v>
      </c>
      <c r="C34" s="5" t="s">
        <v>107</v>
      </c>
      <c r="D34" s="12" t="s">
        <v>108</v>
      </c>
      <c r="E34" s="12" t="s">
        <v>109</v>
      </c>
      <c r="F34" s="17" t="s">
        <v>16</v>
      </c>
      <c r="G34" s="22">
        <v>1</v>
      </c>
      <c r="H34" s="25" t="s">
        <v>17</v>
      </c>
      <c r="I34" s="26" t="s">
        <v>110</v>
      </c>
    </row>
    <row r="35" spans="1:9" ht="30">
      <c r="A35" s="1" t="s">
        <v>87</v>
      </c>
      <c r="B35" s="1" t="s">
        <v>106</v>
      </c>
      <c r="C35" s="5" t="s">
        <v>111</v>
      </c>
      <c r="D35" s="12" t="s">
        <v>112</v>
      </c>
      <c r="E35" s="12" t="s">
        <v>113</v>
      </c>
      <c r="F35" s="17" t="s">
        <v>16</v>
      </c>
      <c r="G35" s="17">
        <v>3</v>
      </c>
      <c r="H35" s="17" t="s">
        <v>17</v>
      </c>
      <c r="I35" s="26" t="s">
        <v>18</v>
      </c>
    </row>
    <row r="36" spans="1:9" ht="30">
      <c r="A36" s="1" t="s">
        <v>87</v>
      </c>
      <c r="B36" s="1" t="s">
        <v>106</v>
      </c>
      <c r="C36" s="1" t="s">
        <v>114</v>
      </c>
      <c r="D36" s="13" t="s">
        <v>115</v>
      </c>
      <c r="E36" s="13" t="s">
        <v>116</v>
      </c>
      <c r="F36" s="25" t="s">
        <v>117</v>
      </c>
      <c r="G36" s="25">
        <v>1</v>
      </c>
      <c r="H36" s="25" t="s">
        <v>17</v>
      </c>
      <c r="I36" s="26" t="s">
        <v>18</v>
      </c>
    </row>
    <row r="37" spans="1:9" ht="30">
      <c r="A37" s="1" t="s">
        <v>87</v>
      </c>
      <c r="B37" s="1" t="s">
        <v>106</v>
      </c>
      <c r="C37" s="7" t="s">
        <v>118</v>
      </c>
      <c r="D37" s="14" t="s">
        <v>119</v>
      </c>
      <c r="E37" s="14" t="s">
        <v>120</v>
      </c>
      <c r="F37" s="27" t="s">
        <v>117</v>
      </c>
      <c r="G37" s="25">
        <v>6</v>
      </c>
      <c r="H37" s="25" t="s">
        <v>17</v>
      </c>
      <c r="I37" s="26" t="s">
        <v>110</v>
      </c>
    </row>
    <row r="38" spans="1:9" ht="30">
      <c r="A38" s="1" t="s">
        <v>87</v>
      </c>
      <c r="B38" s="1" t="s">
        <v>106</v>
      </c>
      <c r="C38" s="5" t="s">
        <v>121</v>
      </c>
      <c r="D38" s="12" t="s">
        <v>122</v>
      </c>
      <c r="E38" s="12" t="s">
        <v>123</v>
      </c>
      <c r="F38" s="17" t="s">
        <v>16</v>
      </c>
      <c r="G38" s="22">
        <v>1</v>
      </c>
      <c r="H38" s="25" t="s">
        <v>17</v>
      </c>
      <c r="I38" s="26" t="s">
        <v>18</v>
      </c>
    </row>
    <row r="39" spans="1:9" ht="30">
      <c r="A39" s="1" t="s">
        <v>87</v>
      </c>
      <c r="B39" s="1" t="s">
        <v>106</v>
      </c>
      <c r="C39" s="6" t="s">
        <v>124</v>
      </c>
      <c r="D39" s="8" t="s">
        <v>125</v>
      </c>
      <c r="E39" s="8" t="s">
        <v>126</v>
      </c>
      <c r="F39" s="27" t="s">
        <v>117</v>
      </c>
      <c r="G39" s="25">
        <v>2</v>
      </c>
      <c r="H39" s="25" t="s">
        <v>17</v>
      </c>
      <c r="I39" s="26" t="s">
        <v>72</v>
      </c>
    </row>
    <row r="40" spans="1:9" ht="30">
      <c r="A40" s="1" t="s">
        <v>87</v>
      </c>
      <c r="B40" s="1" t="s">
        <v>106</v>
      </c>
      <c r="C40" s="5" t="s">
        <v>127</v>
      </c>
      <c r="D40" s="12" t="s">
        <v>128</v>
      </c>
      <c r="E40" s="12" t="s">
        <v>129</v>
      </c>
      <c r="F40" s="17" t="s">
        <v>16</v>
      </c>
      <c r="G40" s="22">
        <v>60</v>
      </c>
      <c r="H40" s="25" t="s">
        <v>17</v>
      </c>
      <c r="I40" s="26" t="s">
        <v>72</v>
      </c>
    </row>
    <row r="41" spans="1:9" ht="30">
      <c r="A41" s="1" t="s">
        <v>87</v>
      </c>
      <c r="B41" s="1" t="s">
        <v>106</v>
      </c>
      <c r="C41" s="5" t="s">
        <v>130</v>
      </c>
      <c r="D41" s="12" t="s">
        <v>131</v>
      </c>
      <c r="E41" s="12" t="s">
        <v>132</v>
      </c>
      <c r="F41" s="17" t="s">
        <v>16</v>
      </c>
      <c r="G41" s="22">
        <v>60</v>
      </c>
      <c r="H41" s="25" t="s">
        <v>17</v>
      </c>
      <c r="I41" s="26" t="s">
        <v>72</v>
      </c>
    </row>
    <row r="42" spans="1:9" ht="30">
      <c r="A42" s="1" t="s">
        <v>87</v>
      </c>
      <c r="B42" s="1" t="s">
        <v>106</v>
      </c>
      <c r="C42" s="5" t="s">
        <v>133</v>
      </c>
      <c r="D42" s="12" t="s">
        <v>134</v>
      </c>
      <c r="E42" s="12" t="s">
        <v>135</v>
      </c>
      <c r="F42" s="17" t="s">
        <v>81</v>
      </c>
      <c r="G42" s="22">
        <v>8</v>
      </c>
      <c r="H42" s="25" t="s">
        <v>17</v>
      </c>
      <c r="I42" s="26" t="s">
        <v>72</v>
      </c>
    </row>
    <row r="43" spans="1:9" ht="30">
      <c r="A43" s="1" t="s">
        <v>87</v>
      </c>
      <c r="B43" s="1" t="s">
        <v>106</v>
      </c>
      <c r="C43" s="5" t="s">
        <v>136</v>
      </c>
      <c r="D43" s="12" t="s">
        <v>137</v>
      </c>
      <c r="E43" s="12" t="s">
        <v>138</v>
      </c>
      <c r="F43" s="17" t="s">
        <v>16</v>
      </c>
      <c r="G43" s="22">
        <v>40</v>
      </c>
      <c r="H43" s="25" t="s">
        <v>17</v>
      </c>
      <c r="I43" s="26" t="s">
        <v>72</v>
      </c>
    </row>
    <row r="44" spans="1:9" ht="30">
      <c r="A44" s="1" t="s">
        <v>87</v>
      </c>
      <c r="B44" s="1" t="s">
        <v>106</v>
      </c>
      <c r="C44" s="5" t="s">
        <v>139</v>
      </c>
      <c r="D44" s="12" t="s">
        <v>140</v>
      </c>
      <c r="E44" s="12" t="s">
        <v>141</v>
      </c>
      <c r="F44" s="17" t="s">
        <v>81</v>
      </c>
      <c r="G44" s="22">
        <v>8</v>
      </c>
      <c r="H44" s="25" t="s">
        <v>17</v>
      </c>
      <c r="I44" s="26" t="s">
        <v>72</v>
      </c>
    </row>
    <row r="45" spans="1:9" ht="30">
      <c r="A45" s="1" t="s">
        <v>87</v>
      </c>
      <c r="B45" s="1" t="s">
        <v>106</v>
      </c>
      <c r="C45" s="5" t="s">
        <v>142</v>
      </c>
      <c r="D45" s="12" t="s">
        <v>143</v>
      </c>
      <c r="E45" s="12" t="s">
        <v>144</v>
      </c>
      <c r="F45" s="17" t="s">
        <v>81</v>
      </c>
      <c r="G45" s="22">
        <v>8</v>
      </c>
      <c r="H45" s="25" t="s">
        <v>17</v>
      </c>
      <c r="I45" s="26" t="s">
        <v>72</v>
      </c>
    </row>
    <row r="46" spans="1:9" ht="30">
      <c r="A46" s="1" t="s">
        <v>87</v>
      </c>
      <c r="B46" s="1" t="s">
        <v>145</v>
      </c>
      <c r="C46" s="5" t="s">
        <v>146</v>
      </c>
      <c r="D46" s="12" t="s">
        <v>146</v>
      </c>
      <c r="E46" s="12" t="s">
        <v>147</v>
      </c>
      <c r="F46" s="27" t="s">
        <v>81</v>
      </c>
      <c r="G46" s="25">
        <v>8</v>
      </c>
      <c r="H46" s="16" t="s">
        <v>17</v>
      </c>
      <c r="I46" s="23" t="s">
        <v>110</v>
      </c>
    </row>
    <row r="47" spans="1:9" ht="30">
      <c r="A47" s="1" t="s">
        <v>87</v>
      </c>
      <c r="B47" s="1" t="s">
        <v>145</v>
      </c>
      <c r="C47" s="6" t="s">
        <v>148</v>
      </c>
      <c r="D47" s="8" t="s">
        <v>149</v>
      </c>
      <c r="E47" s="8" t="s">
        <v>150</v>
      </c>
      <c r="F47" s="27" t="s">
        <v>16</v>
      </c>
      <c r="G47" s="25">
        <v>2</v>
      </c>
      <c r="H47" s="25" t="s">
        <v>17</v>
      </c>
      <c r="I47" s="26" t="s">
        <v>110</v>
      </c>
    </row>
    <row r="48" spans="1:9" ht="50">
      <c r="A48" s="1" t="s">
        <v>87</v>
      </c>
      <c r="B48" s="1" t="s">
        <v>145</v>
      </c>
      <c r="C48" s="6" t="s">
        <v>151</v>
      </c>
      <c r="D48" s="8" t="s">
        <v>152</v>
      </c>
      <c r="E48" s="8" t="s">
        <v>153</v>
      </c>
      <c r="F48" s="27" t="s">
        <v>117</v>
      </c>
      <c r="G48" s="25">
        <v>1</v>
      </c>
      <c r="H48" s="25" t="s">
        <v>17</v>
      </c>
      <c r="I48" s="26" t="s">
        <v>110</v>
      </c>
    </row>
    <row r="49" spans="1:9" ht="30">
      <c r="A49" s="1" t="s">
        <v>87</v>
      </c>
      <c r="B49" s="1" t="s">
        <v>145</v>
      </c>
      <c r="C49" s="6" t="s">
        <v>154</v>
      </c>
      <c r="D49" s="8" t="s">
        <v>155</v>
      </c>
      <c r="E49" s="8" t="s">
        <v>156</v>
      </c>
      <c r="F49" s="27" t="s">
        <v>117</v>
      </c>
      <c r="G49" s="25">
        <v>1</v>
      </c>
      <c r="H49" s="25" t="s">
        <v>17</v>
      </c>
      <c r="I49" s="26" t="s">
        <v>110</v>
      </c>
    </row>
    <row r="50" spans="1:9" ht="30">
      <c r="A50" s="1" t="s">
        <v>87</v>
      </c>
      <c r="B50" s="1" t="s">
        <v>145</v>
      </c>
      <c r="C50" s="1" t="s">
        <v>157</v>
      </c>
      <c r="D50" s="13" t="s">
        <v>158</v>
      </c>
      <c r="E50" s="13" t="s">
        <v>159</v>
      </c>
      <c r="F50" s="25" t="s">
        <v>81</v>
      </c>
      <c r="G50" s="25">
        <v>8</v>
      </c>
      <c r="H50" s="25" t="s">
        <v>17</v>
      </c>
      <c r="I50" s="26" t="s">
        <v>110</v>
      </c>
    </row>
    <row r="51" spans="1:9" ht="30">
      <c r="A51" s="1" t="s">
        <v>87</v>
      </c>
      <c r="B51" s="1" t="s">
        <v>145</v>
      </c>
      <c r="C51" s="1" t="s">
        <v>160</v>
      </c>
      <c r="D51" s="13" t="s">
        <v>161</v>
      </c>
      <c r="E51" s="13" t="s">
        <v>162</v>
      </c>
      <c r="F51" s="25" t="s">
        <v>81</v>
      </c>
      <c r="G51" s="25">
        <v>8</v>
      </c>
      <c r="H51" s="25" t="s">
        <v>17</v>
      </c>
      <c r="I51" s="26" t="s">
        <v>110</v>
      </c>
    </row>
    <row r="52" spans="1:9" ht="30">
      <c r="A52" s="1" t="s">
        <v>87</v>
      </c>
      <c r="B52" s="1" t="s">
        <v>145</v>
      </c>
      <c r="C52" s="5" t="s">
        <v>163</v>
      </c>
      <c r="D52" s="12" t="s">
        <v>164</v>
      </c>
      <c r="E52" s="12" t="s">
        <v>165</v>
      </c>
      <c r="F52" s="16" t="s">
        <v>166</v>
      </c>
      <c r="G52" s="22">
        <v>13</v>
      </c>
      <c r="H52" s="16" t="s">
        <v>17</v>
      </c>
      <c r="I52" s="23" t="s">
        <v>18</v>
      </c>
    </row>
    <row r="53" spans="1:9" ht="30">
      <c r="A53" s="1" t="s">
        <v>87</v>
      </c>
      <c r="B53" s="1" t="s">
        <v>145</v>
      </c>
      <c r="C53" s="5" t="s">
        <v>167</v>
      </c>
      <c r="D53" s="12" t="s">
        <v>167</v>
      </c>
      <c r="E53" s="12" t="s">
        <v>168</v>
      </c>
      <c r="F53" s="28" t="s">
        <v>81</v>
      </c>
      <c r="G53" s="22">
        <v>8</v>
      </c>
      <c r="H53" s="16" t="s">
        <v>17</v>
      </c>
      <c r="I53" s="26" t="s">
        <v>18</v>
      </c>
    </row>
    <row r="54" spans="1:9" ht="30">
      <c r="A54" s="1" t="s">
        <v>87</v>
      </c>
      <c r="B54" s="1" t="s">
        <v>145</v>
      </c>
      <c r="C54" s="1" t="s">
        <v>169</v>
      </c>
      <c r="D54" s="13" t="s">
        <v>170</v>
      </c>
      <c r="E54" s="13" t="s">
        <v>171</v>
      </c>
      <c r="F54" s="25" t="s">
        <v>172</v>
      </c>
      <c r="G54" s="25">
        <v>4</v>
      </c>
      <c r="H54" s="25" t="s">
        <v>17</v>
      </c>
      <c r="I54" s="26" t="s">
        <v>110</v>
      </c>
    </row>
    <row r="55" spans="1:9" ht="30">
      <c r="A55" s="1" t="s">
        <v>87</v>
      </c>
      <c r="B55" s="1" t="s">
        <v>145</v>
      </c>
      <c r="C55" s="1" t="s">
        <v>173</v>
      </c>
      <c r="D55" s="12" t="s">
        <v>174</v>
      </c>
      <c r="E55" s="12" t="s">
        <v>175</v>
      </c>
      <c r="F55" s="25" t="s">
        <v>16</v>
      </c>
      <c r="G55" s="25">
        <v>2</v>
      </c>
      <c r="H55" s="25" t="s">
        <v>17</v>
      </c>
      <c r="I55" s="26" t="s">
        <v>18</v>
      </c>
    </row>
    <row r="56" spans="1:9" ht="30">
      <c r="A56" s="1" t="s">
        <v>87</v>
      </c>
      <c r="B56" s="1" t="s">
        <v>145</v>
      </c>
      <c r="C56" s="5" t="s">
        <v>176</v>
      </c>
      <c r="D56" s="12" t="s">
        <v>177</v>
      </c>
      <c r="E56" s="12" t="s">
        <v>178</v>
      </c>
      <c r="F56" s="17" t="s">
        <v>16</v>
      </c>
      <c r="G56" s="22">
        <v>1</v>
      </c>
      <c r="H56" s="25" t="s">
        <v>17</v>
      </c>
      <c r="I56" s="26" t="s">
        <v>72</v>
      </c>
    </row>
    <row r="57" spans="1:9" ht="60">
      <c r="A57" s="1" t="s">
        <v>87</v>
      </c>
      <c r="B57" s="1" t="s">
        <v>145</v>
      </c>
      <c r="C57" s="6" t="s">
        <v>179</v>
      </c>
      <c r="D57" s="8" t="s">
        <v>180</v>
      </c>
      <c r="E57" s="8" t="s">
        <v>181</v>
      </c>
      <c r="F57" s="27" t="s">
        <v>117</v>
      </c>
      <c r="G57" s="25">
        <v>6</v>
      </c>
      <c r="H57" s="25" t="s">
        <v>17</v>
      </c>
      <c r="I57" s="26" t="s">
        <v>18</v>
      </c>
    </row>
    <row r="58" spans="1:9" ht="80.5">
      <c r="A58" s="1" t="s">
        <v>87</v>
      </c>
      <c r="B58" s="1" t="s">
        <v>145</v>
      </c>
      <c r="C58" s="6" t="s">
        <v>182</v>
      </c>
      <c r="D58" s="8" t="s">
        <v>183</v>
      </c>
      <c r="E58" s="8" t="s">
        <v>184</v>
      </c>
      <c r="F58" s="29" t="s">
        <v>81</v>
      </c>
      <c r="G58" s="25">
        <v>8</v>
      </c>
      <c r="H58" s="25" t="s">
        <v>17</v>
      </c>
      <c r="I58" s="26" t="s">
        <v>18</v>
      </c>
    </row>
    <row r="59" spans="1:9" ht="30">
      <c r="A59" s="1" t="s">
        <v>87</v>
      </c>
      <c r="B59" s="1" t="s">
        <v>145</v>
      </c>
      <c r="C59" s="5" t="s">
        <v>185</v>
      </c>
      <c r="D59" s="12" t="s">
        <v>186</v>
      </c>
      <c r="E59" s="12" t="s">
        <v>187</v>
      </c>
      <c r="F59" s="16" t="s">
        <v>166</v>
      </c>
      <c r="G59" s="22">
        <v>1</v>
      </c>
      <c r="H59" s="25" t="s">
        <v>17</v>
      </c>
      <c r="I59" s="26" t="s">
        <v>18</v>
      </c>
    </row>
    <row r="60" spans="1:9" ht="30">
      <c r="A60" s="1" t="s">
        <v>87</v>
      </c>
      <c r="B60" s="1" t="s">
        <v>145</v>
      </c>
      <c r="C60" s="6" t="s">
        <v>188</v>
      </c>
      <c r="D60" s="8" t="s">
        <v>189</v>
      </c>
      <c r="E60" s="8" t="s">
        <v>190</v>
      </c>
      <c r="F60" s="29" t="s">
        <v>172</v>
      </c>
      <c r="G60" s="26" t="s">
        <v>191</v>
      </c>
      <c r="H60" s="25" t="s">
        <v>17</v>
      </c>
      <c r="I60" s="26" t="s">
        <v>192</v>
      </c>
    </row>
    <row r="61" spans="1:9" ht="30">
      <c r="A61" s="1" t="s">
        <v>87</v>
      </c>
      <c r="B61" s="1" t="s">
        <v>145</v>
      </c>
      <c r="C61" s="6" t="s">
        <v>193</v>
      </c>
      <c r="D61" s="8" t="s">
        <v>194</v>
      </c>
      <c r="E61" s="8" t="s">
        <v>195</v>
      </c>
      <c r="F61" s="29" t="s">
        <v>172</v>
      </c>
      <c r="G61" s="26" t="s">
        <v>191</v>
      </c>
      <c r="H61" s="25" t="s">
        <v>17</v>
      </c>
      <c r="I61" s="26" t="s">
        <v>192</v>
      </c>
    </row>
    <row r="62" spans="1:9" ht="30">
      <c r="A62" s="1" t="s">
        <v>87</v>
      </c>
      <c r="B62" s="1" t="s">
        <v>145</v>
      </c>
      <c r="C62" s="6" t="s">
        <v>196</v>
      </c>
      <c r="D62" s="8" t="s">
        <v>197</v>
      </c>
      <c r="E62" s="8" t="s">
        <v>198</v>
      </c>
      <c r="F62" s="29" t="s">
        <v>172</v>
      </c>
      <c r="G62" s="26" t="s">
        <v>191</v>
      </c>
      <c r="H62" s="25" t="s">
        <v>17</v>
      </c>
      <c r="I62" s="26" t="s">
        <v>192</v>
      </c>
    </row>
    <row r="63" spans="1:9" ht="30">
      <c r="A63" s="1" t="s">
        <v>87</v>
      </c>
      <c r="B63" s="1" t="s">
        <v>145</v>
      </c>
      <c r="C63" s="6" t="s">
        <v>199</v>
      </c>
      <c r="D63" s="8" t="s">
        <v>200</v>
      </c>
      <c r="E63" s="8" t="s">
        <v>201</v>
      </c>
      <c r="F63" s="29" t="s">
        <v>172</v>
      </c>
      <c r="G63" s="26" t="s">
        <v>191</v>
      </c>
      <c r="H63" s="25" t="s">
        <v>17</v>
      </c>
      <c r="I63" s="26" t="s">
        <v>192</v>
      </c>
    </row>
    <row r="64" spans="1:9" ht="60">
      <c r="A64" s="1" t="s">
        <v>87</v>
      </c>
      <c r="B64" s="1" t="s">
        <v>145</v>
      </c>
      <c r="C64" s="1" t="s">
        <v>202</v>
      </c>
      <c r="D64" s="13" t="s">
        <v>203</v>
      </c>
      <c r="E64" s="13" t="s">
        <v>204</v>
      </c>
      <c r="F64" s="25" t="s">
        <v>81</v>
      </c>
      <c r="G64" s="25">
        <v>8</v>
      </c>
      <c r="H64" s="25" t="s">
        <v>17</v>
      </c>
      <c r="I64" s="26" t="s">
        <v>18</v>
      </c>
    </row>
    <row r="65" spans="1:9" ht="80">
      <c r="A65" s="1" t="s">
        <v>87</v>
      </c>
      <c r="B65" s="1" t="s">
        <v>145</v>
      </c>
      <c r="C65" s="5" t="s">
        <v>205</v>
      </c>
      <c r="D65" s="13" t="s">
        <v>206</v>
      </c>
      <c r="E65" s="13" t="s">
        <v>207</v>
      </c>
      <c r="F65" s="25" t="s">
        <v>81</v>
      </c>
      <c r="G65" s="25">
        <v>8</v>
      </c>
      <c r="H65" s="25" t="s">
        <v>17</v>
      </c>
      <c r="I65" s="26" t="s">
        <v>18</v>
      </c>
    </row>
    <row r="66" spans="1:9" ht="30">
      <c r="A66" s="1" t="s">
        <v>87</v>
      </c>
      <c r="B66" s="1" t="s">
        <v>145</v>
      </c>
      <c r="C66" s="1" t="s">
        <v>208</v>
      </c>
      <c r="D66" s="13" t="s">
        <v>209</v>
      </c>
      <c r="E66" s="13" t="s">
        <v>210</v>
      </c>
      <c r="F66" s="25" t="s">
        <v>172</v>
      </c>
      <c r="G66" s="25">
        <v>17</v>
      </c>
      <c r="H66" s="25" t="s">
        <v>17</v>
      </c>
      <c r="I66" s="26" t="s">
        <v>18</v>
      </c>
    </row>
    <row r="67" spans="1:9" ht="30">
      <c r="A67" s="1" t="s">
        <v>87</v>
      </c>
      <c r="B67" s="1" t="s">
        <v>145</v>
      </c>
      <c r="C67" s="1" t="s">
        <v>211</v>
      </c>
      <c r="D67" s="13" t="s">
        <v>212</v>
      </c>
      <c r="E67" s="13" t="s">
        <v>213</v>
      </c>
      <c r="F67" s="25" t="s">
        <v>81</v>
      </c>
      <c r="G67" s="25">
        <v>8</v>
      </c>
      <c r="H67" s="25" t="s">
        <v>17</v>
      </c>
      <c r="I67" s="26" t="s">
        <v>18</v>
      </c>
    </row>
    <row r="68" spans="1:9" ht="30">
      <c r="A68" s="1" t="s">
        <v>87</v>
      </c>
      <c r="B68" s="1" t="s">
        <v>145</v>
      </c>
      <c r="C68" s="6" t="s">
        <v>214</v>
      </c>
      <c r="D68" s="8" t="s">
        <v>215</v>
      </c>
      <c r="E68" s="8" t="s">
        <v>216</v>
      </c>
      <c r="F68" s="29" t="s">
        <v>172</v>
      </c>
      <c r="G68" s="26" t="s">
        <v>191</v>
      </c>
      <c r="H68" s="25" t="s">
        <v>17</v>
      </c>
      <c r="I68" s="26" t="s">
        <v>18</v>
      </c>
    </row>
    <row r="69" spans="1:9" ht="30">
      <c r="A69" s="1" t="s">
        <v>87</v>
      </c>
      <c r="B69" s="1" t="s">
        <v>145</v>
      </c>
      <c r="C69" s="1" t="s">
        <v>217</v>
      </c>
      <c r="D69" s="13" t="s">
        <v>218</v>
      </c>
      <c r="E69" s="13" t="s">
        <v>219</v>
      </c>
      <c r="F69" s="27" t="s">
        <v>16</v>
      </c>
      <c r="G69" s="25">
        <v>35</v>
      </c>
      <c r="H69" s="25" t="s">
        <v>17</v>
      </c>
      <c r="I69" s="26" t="s">
        <v>110</v>
      </c>
    </row>
    <row r="70" spans="1:9" ht="40">
      <c r="A70" s="1" t="s">
        <v>87</v>
      </c>
      <c r="B70" s="1" t="s">
        <v>145</v>
      </c>
      <c r="C70" s="1" t="s">
        <v>220</v>
      </c>
      <c r="D70" s="13" t="s">
        <v>221</v>
      </c>
      <c r="E70" s="13" t="s">
        <v>222</v>
      </c>
      <c r="F70" s="25" t="s">
        <v>117</v>
      </c>
      <c r="G70" s="25">
        <v>1</v>
      </c>
      <c r="H70" s="25" t="s">
        <v>17</v>
      </c>
      <c r="I70" s="26" t="s">
        <v>110</v>
      </c>
    </row>
    <row r="71" spans="1:9">
      <c r="A71" s="1" t="s">
        <v>87</v>
      </c>
      <c r="B71" s="1" t="s">
        <v>223</v>
      </c>
      <c r="C71" s="1" t="s">
        <v>224</v>
      </c>
      <c r="D71" s="13" t="s">
        <v>225</v>
      </c>
      <c r="E71" s="13" t="s">
        <v>226</v>
      </c>
      <c r="F71" s="25" t="s">
        <v>117</v>
      </c>
      <c r="G71" s="25">
        <v>2</v>
      </c>
      <c r="H71" s="25" t="s">
        <v>17</v>
      </c>
      <c r="I71" s="26" t="s">
        <v>72</v>
      </c>
    </row>
    <row r="72" spans="1:9" ht="20">
      <c r="A72" s="1" t="s">
        <v>87</v>
      </c>
      <c r="B72" s="1" t="s">
        <v>223</v>
      </c>
      <c r="C72" s="7" t="s">
        <v>227</v>
      </c>
      <c r="D72" s="14" t="s">
        <v>228</v>
      </c>
      <c r="E72" s="14" t="s">
        <v>229</v>
      </c>
      <c r="F72" s="27" t="s">
        <v>16</v>
      </c>
      <c r="G72" s="25">
        <v>35</v>
      </c>
      <c r="H72" s="25" t="s">
        <v>17</v>
      </c>
      <c r="I72" s="26" t="s">
        <v>72</v>
      </c>
    </row>
    <row r="73" spans="1:9" ht="20">
      <c r="A73" s="1" t="s">
        <v>87</v>
      </c>
      <c r="B73" s="1" t="s">
        <v>230</v>
      </c>
      <c r="C73" s="1" t="s">
        <v>231</v>
      </c>
      <c r="D73" s="13" t="s">
        <v>232</v>
      </c>
      <c r="E73" s="13" t="s">
        <v>233</v>
      </c>
      <c r="F73" s="25" t="s">
        <v>117</v>
      </c>
      <c r="G73" s="25">
        <v>3</v>
      </c>
      <c r="H73" s="25" t="s">
        <v>17</v>
      </c>
      <c r="I73" s="26" t="s">
        <v>72</v>
      </c>
    </row>
    <row r="74" spans="1:9" ht="20">
      <c r="A74" s="1" t="s">
        <v>87</v>
      </c>
      <c r="B74" s="1" t="s">
        <v>230</v>
      </c>
      <c r="C74" s="1" t="s">
        <v>234</v>
      </c>
      <c r="D74" s="13" t="s">
        <v>235</v>
      </c>
      <c r="E74" s="13" t="s">
        <v>236</v>
      </c>
      <c r="F74" s="25" t="s">
        <v>117</v>
      </c>
      <c r="G74" s="25">
        <v>5</v>
      </c>
      <c r="H74" s="25" t="s">
        <v>17</v>
      </c>
      <c r="I74" s="26" t="s">
        <v>72</v>
      </c>
    </row>
    <row r="75" spans="1:9" ht="30">
      <c r="A75" s="1" t="s">
        <v>87</v>
      </c>
      <c r="B75" s="1" t="s">
        <v>230</v>
      </c>
      <c r="C75" s="1" t="s">
        <v>237</v>
      </c>
      <c r="D75" s="13" t="s">
        <v>238</v>
      </c>
      <c r="E75" s="13" t="s">
        <v>239</v>
      </c>
      <c r="F75" s="25" t="s">
        <v>117</v>
      </c>
      <c r="G75" s="25">
        <v>4</v>
      </c>
      <c r="H75" s="25" t="s">
        <v>17</v>
      </c>
      <c r="I75" s="26" t="s">
        <v>72</v>
      </c>
    </row>
    <row r="76" spans="1:9" ht="20">
      <c r="A76" s="1" t="s">
        <v>87</v>
      </c>
      <c r="B76" s="1" t="s">
        <v>230</v>
      </c>
      <c r="C76" s="5" t="s">
        <v>240</v>
      </c>
      <c r="D76" s="12" t="s">
        <v>241</v>
      </c>
      <c r="E76" s="13" t="s">
        <v>242</v>
      </c>
      <c r="F76" s="16" t="s">
        <v>16</v>
      </c>
      <c r="G76" s="22">
        <v>1</v>
      </c>
      <c r="H76" s="25" t="s">
        <v>17</v>
      </c>
      <c r="I76" s="26" t="s">
        <v>110</v>
      </c>
    </row>
    <row r="77" spans="1:9">
      <c r="A77" s="1" t="s">
        <v>87</v>
      </c>
      <c r="B77" s="1" t="s">
        <v>230</v>
      </c>
      <c r="C77" s="6" t="s">
        <v>243</v>
      </c>
      <c r="D77" s="8" t="s">
        <v>244</v>
      </c>
      <c r="E77" s="8" t="s">
        <v>245</v>
      </c>
      <c r="F77" s="27" t="s">
        <v>166</v>
      </c>
      <c r="G77" s="25" t="s">
        <v>246</v>
      </c>
      <c r="H77" s="25" t="s">
        <v>17</v>
      </c>
      <c r="I77" s="26" t="s">
        <v>110</v>
      </c>
    </row>
    <row r="78" spans="1:9">
      <c r="A78" s="1" t="s">
        <v>87</v>
      </c>
      <c r="B78" s="1" t="s">
        <v>230</v>
      </c>
      <c r="C78" s="1" t="s">
        <v>247</v>
      </c>
      <c r="D78" s="13" t="s">
        <v>248</v>
      </c>
      <c r="E78" s="13" t="s">
        <v>249</v>
      </c>
      <c r="F78" s="25" t="s">
        <v>117</v>
      </c>
      <c r="G78" s="25">
        <v>3</v>
      </c>
      <c r="H78" s="25" t="s">
        <v>17</v>
      </c>
      <c r="I78" s="26" t="s">
        <v>110</v>
      </c>
    </row>
    <row r="79" spans="1:9" ht="20">
      <c r="A79" s="1" t="s">
        <v>87</v>
      </c>
      <c r="B79" s="1" t="s">
        <v>230</v>
      </c>
      <c r="C79" s="1" t="s">
        <v>250</v>
      </c>
      <c r="D79" s="13" t="s">
        <v>251</v>
      </c>
      <c r="E79" s="13" t="s">
        <v>252</v>
      </c>
      <c r="F79" s="25" t="s">
        <v>117</v>
      </c>
      <c r="G79" s="25">
        <v>16</v>
      </c>
      <c r="H79" s="25" t="s">
        <v>17</v>
      </c>
      <c r="I79" s="26" t="s">
        <v>72</v>
      </c>
    </row>
    <row r="80" spans="1:9" ht="20">
      <c r="A80" s="1" t="s">
        <v>87</v>
      </c>
      <c r="B80" s="1" t="s">
        <v>230</v>
      </c>
      <c r="C80" s="1" t="s">
        <v>253</v>
      </c>
      <c r="D80" s="13" t="s">
        <v>254</v>
      </c>
      <c r="E80" s="13" t="s">
        <v>255</v>
      </c>
      <c r="F80" s="25" t="s">
        <v>117</v>
      </c>
      <c r="G80" s="25">
        <v>9</v>
      </c>
      <c r="H80" s="25" t="s">
        <v>17</v>
      </c>
      <c r="I80" s="26" t="s">
        <v>72</v>
      </c>
    </row>
    <row r="81" spans="1:9" ht="30">
      <c r="A81" s="1" t="s">
        <v>87</v>
      </c>
      <c r="B81" s="1" t="s">
        <v>230</v>
      </c>
      <c r="C81" s="1" t="s">
        <v>256</v>
      </c>
      <c r="D81" s="13" t="s">
        <v>257</v>
      </c>
      <c r="E81" s="13" t="s">
        <v>258</v>
      </c>
      <c r="F81" s="25" t="s">
        <v>117</v>
      </c>
      <c r="G81" s="25">
        <v>2</v>
      </c>
      <c r="H81" s="25" t="s">
        <v>17</v>
      </c>
      <c r="I81" s="26" t="s">
        <v>110</v>
      </c>
    </row>
    <row r="82" spans="1:9">
      <c r="A82" s="1" t="s">
        <v>87</v>
      </c>
      <c r="B82" s="1" t="s">
        <v>230</v>
      </c>
      <c r="C82" s="1" t="s">
        <v>259</v>
      </c>
      <c r="D82" s="13" t="s">
        <v>260</v>
      </c>
      <c r="E82" s="13" t="s">
        <v>261</v>
      </c>
      <c r="F82" s="25" t="s">
        <v>117</v>
      </c>
      <c r="G82" s="25">
        <v>1</v>
      </c>
      <c r="H82" s="25" t="s">
        <v>17</v>
      </c>
      <c r="I82" s="26" t="s">
        <v>110</v>
      </c>
    </row>
    <row r="83" spans="1:9">
      <c r="A83" s="1" t="s">
        <v>87</v>
      </c>
      <c r="B83" s="1" t="s">
        <v>262</v>
      </c>
      <c r="C83" s="6" t="s">
        <v>263</v>
      </c>
      <c r="D83" s="8" t="s">
        <v>263</v>
      </c>
      <c r="E83" s="8" t="s">
        <v>264</v>
      </c>
      <c r="F83" s="29" t="s">
        <v>81</v>
      </c>
      <c r="G83" s="25">
        <v>8</v>
      </c>
      <c r="H83" s="25" t="s">
        <v>17</v>
      </c>
      <c r="I83" s="26" t="s">
        <v>110</v>
      </c>
    </row>
    <row r="84" spans="1:9" ht="20">
      <c r="A84" s="1" t="s">
        <v>87</v>
      </c>
      <c r="B84" s="1" t="s">
        <v>262</v>
      </c>
      <c r="C84" s="6" t="s">
        <v>265</v>
      </c>
      <c r="D84" s="8" t="s">
        <v>265</v>
      </c>
      <c r="E84" s="8" t="s">
        <v>266</v>
      </c>
      <c r="F84" s="29" t="s">
        <v>81</v>
      </c>
      <c r="G84" s="25">
        <v>8</v>
      </c>
      <c r="H84" s="25" t="s">
        <v>17</v>
      </c>
      <c r="I84" s="26" t="s">
        <v>110</v>
      </c>
    </row>
    <row r="85" spans="1:9" ht="20">
      <c r="A85" s="1" t="s">
        <v>87</v>
      </c>
      <c r="B85" s="1" t="s">
        <v>262</v>
      </c>
      <c r="C85" s="6" t="s">
        <v>267</v>
      </c>
      <c r="D85" s="8" t="s">
        <v>268</v>
      </c>
      <c r="E85" s="8" t="s">
        <v>269</v>
      </c>
      <c r="F85" s="29" t="s">
        <v>81</v>
      </c>
      <c r="G85" s="25">
        <v>8</v>
      </c>
      <c r="H85" s="25" t="s">
        <v>17</v>
      </c>
      <c r="I85" s="26" t="s">
        <v>110</v>
      </c>
    </row>
    <row r="86" spans="1:9" ht="30">
      <c r="A86" s="1" t="s">
        <v>87</v>
      </c>
      <c r="B86" s="1" t="s">
        <v>262</v>
      </c>
      <c r="C86" s="6" t="s">
        <v>270</v>
      </c>
      <c r="D86" s="8" t="s">
        <v>271</v>
      </c>
      <c r="E86" s="8" t="s">
        <v>272</v>
      </c>
      <c r="F86" s="29" t="s">
        <v>273</v>
      </c>
      <c r="G86" s="25">
        <v>4</v>
      </c>
      <c r="H86" s="25" t="s">
        <v>17</v>
      </c>
      <c r="I86" s="26" t="s">
        <v>110</v>
      </c>
    </row>
    <row r="87" spans="1:9">
      <c r="A87" s="1" t="s">
        <v>87</v>
      </c>
      <c r="B87" s="1" t="s">
        <v>262</v>
      </c>
      <c r="C87" s="6" t="s">
        <v>274</v>
      </c>
      <c r="D87" s="8" t="s">
        <v>275</v>
      </c>
      <c r="E87" s="8" t="s">
        <v>276</v>
      </c>
      <c r="F87" s="29" t="s">
        <v>273</v>
      </c>
      <c r="G87" s="25">
        <v>4</v>
      </c>
      <c r="H87" s="25" t="s">
        <v>17</v>
      </c>
      <c r="I87" s="26" t="s">
        <v>110</v>
      </c>
    </row>
    <row r="88" spans="1:9">
      <c r="A88" s="1" t="s">
        <v>87</v>
      </c>
      <c r="B88" s="1" t="s">
        <v>262</v>
      </c>
      <c r="C88" s="6" t="s">
        <v>277</v>
      </c>
      <c r="D88" s="8" t="s">
        <v>277</v>
      </c>
      <c r="E88" s="8" t="s">
        <v>278</v>
      </c>
      <c r="F88" s="29" t="s">
        <v>172</v>
      </c>
      <c r="G88" s="25">
        <v>8</v>
      </c>
      <c r="H88" s="25" t="s">
        <v>17</v>
      </c>
      <c r="I88" s="26" t="s">
        <v>110</v>
      </c>
    </row>
    <row r="89" spans="1:9" ht="20">
      <c r="A89" s="1" t="s">
        <v>279</v>
      </c>
      <c r="B89" s="1" t="s">
        <v>280</v>
      </c>
      <c r="C89" s="5" t="s">
        <v>281</v>
      </c>
      <c r="D89" s="12" t="s">
        <v>282</v>
      </c>
      <c r="E89" s="12" t="s">
        <v>283</v>
      </c>
      <c r="F89" s="28" t="s">
        <v>16</v>
      </c>
      <c r="G89" s="22">
        <v>10</v>
      </c>
      <c r="H89" s="25" t="s">
        <v>17</v>
      </c>
      <c r="I89" s="26" t="s">
        <v>110</v>
      </c>
    </row>
    <row r="90" spans="1:9" ht="20">
      <c r="A90" s="1" t="s">
        <v>279</v>
      </c>
      <c r="B90" s="1" t="s">
        <v>284</v>
      </c>
      <c r="C90" s="5" t="s">
        <v>285</v>
      </c>
      <c r="D90" s="12" t="s">
        <v>286</v>
      </c>
      <c r="E90" s="12" t="s">
        <v>287</v>
      </c>
      <c r="F90" s="16" t="s">
        <v>166</v>
      </c>
      <c r="G90" s="22">
        <v>3</v>
      </c>
      <c r="H90" s="25" t="s">
        <v>17</v>
      </c>
      <c r="I90" s="26" t="s">
        <v>110</v>
      </c>
    </row>
    <row r="91" spans="1:9" ht="20">
      <c r="A91" s="1" t="s">
        <v>279</v>
      </c>
      <c r="B91" s="1" t="s">
        <v>284</v>
      </c>
      <c r="C91" s="1" t="s">
        <v>288</v>
      </c>
      <c r="D91" s="13" t="s">
        <v>289</v>
      </c>
      <c r="E91" s="13" t="s">
        <v>290</v>
      </c>
      <c r="F91" s="25" t="s">
        <v>117</v>
      </c>
      <c r="G91" s="25">
        <v>1</v>
      </c>
      <c r="H91" s="25" t="s">
        <v>17</v>
      </c>
      <c r="I91" s="26" t="s">
        <v>18</v>
      </c>
    </row>
    <row r="92" spans="1:9" ht="30">
      <c r="A92" s="1" t="s">
        <v>279</v>
      </c>
      <c r="B92" s="1" t="s">
        <v>284</v>
      </c>
      <c r="C92" s="1" t="s">
        <v>291</v>
      </c>
      <c r="D92" s="13" t="s">
        <v>292</v>
      </c>
      <c r="E92" s="13" t="s">
        <v>293</v>
      </c>
      <c r="F92" s="25" t="s">
        <v>172</v>
      </c>
      <c r="G92" s="25">
        <v>4</v>
      </c>
      <c r="H92" s="25" t="s">
        <v>17</v>
      </c>
      <c r="I92" s="26" t="s">
        <v>18</v>
      </c>
    </row>
    <row r="93" spans="1:9" ht="20">
      <c r="A93" s="1" t="s">
        <v>279</v>
      </c>
      <c r="B93" s="1" t="s">
        <v>284</v>
      </c>
      <c r="C93" s="1" t="s">
        <v>294</v>
      </c>
      <c r="D93" s="13" t="s">
        <v>295</v>
      </c>
      <c r="E93" s="13" t="s">
        <v>296</v>
      </c>
      <c r="F93" s="25" t="s">
        <v>81</v>
      </c>
      <c r="G93" s="25">
        <v>8</v>
      </c>
      <c r="H93" s="25" t="s">
        <v>17</v>
      </c>
      <c r="I93" s="26" t="s">
        <v>18</v>
      </c>
    </row>
    <row r="94" spans="1:9" ht="40">
      <c r="A94" s="1" t="s">
        <v>279</v>
      </c>
      <c r="B94" s="1" t="s">
        <v>297</v>
      </c>
      <c r="C94" s="1" t="s">
        <v>298</v>
      </c>
      <c r="D94" s="13" t="s">
        <v>299</v>
      </c>
      <c r="E94" s="13" t="s">
        <v>300</v>
      </c>
      <c r="F94" s="25" t="s">
        <v>117</v>
      </c>
      <c r="G94" s="25">
        <v>1</v>
      </c>
      <c r="H94" s="25" t="s">
        <v>17</v>
      </c>
      <c r="I94" s="26" t="s">
        <v>18</v>
      </c>
    </row>
    <row r="95" spans="1:9" ht="30">
      <c r="A95" s="1" t="s">
        <v>279</v>
      </c>
      <c r="B95" s="1" t="s">
        <v>297</v>
      </c>
      <c r="C95" s="1" t="s">
        <v>301</v>
      </c>
      <c r="D95" s="13" t="s">
        <v>302</v>
      </c>
      <c r="E95" s="13" t="s">
        <v>303</v>
      </c>
      <c r="F95" s="25" t="s">
        <v>117</v>
      </c>
      <c r="G95" s="25">
        <v>1</v>
      </c>
      <c r="H95" s="25" t="s">
        <v>17</v>
      </c>
      <c r="I95" s="26" t="s">
        <v>18</v>
      </c>
    </row>
    <row r="96" spans="1:9" ht="30">
      <c r="A96" s="1" t="s">
        <v>279</v>
      </c>
      <c r="B96" s="1" t="s">
        <v>297</v>
      </c>
      <c r="C96" s="1" t="s">
        <v>304</v>
      </c>
      <c r="D96" s="13" t="s">
        <v>305</v>
      </c>
      <c r="E96" s="13" t="s">
        <v>306</v>
      </c>
      <c r="F96" s="25" t="s">
        <v>172</v>
      </c>
      <c r="G96" s="25">
        <v>11</v>
      </c>
      <c r="H96" s="25" t="s">
        <v>17</v>
      </c>
      <c r="I96" s="26" t="s">
        <v>18</v>
      </c>
    </row>
    <row r="97" spans="1:9" ht="20">
      <c r="A97" s="1" t="s">
        <v>279</v>
      </c>
      <c r="B97" s="1" t="s">
        <v>297</v>
      </c>
      <c r="C97" s="5" t="s">
        <v>307</v>
      </c>
      <c r="D97" s="13" t="s">
        <v>308</v>
      </c>
      <c r="E97" s="13" t="s">
        <v>309</v>
      </c>
      <c r="F97" s="16" t="s">
        <v>16</v>
      </c>
      <c r="G97" s="22">
        <v>1</v>
      </c>
      <c r="H97" s="25" t="s">
        <v>17</v>
      </c>
      <c r="I97" s="26" t="s">
        <v>18</v>
      </c>
    </row>
    <row r="98" spans="1:9" ht="30">
      <c r="A98" s="1" t="s">
        <v>279</v>
      </c>
      <c r="B98" s="1" t="s">
        <v>297</v>
      </c>
      <c r="C98" s="1" t="s">
        <v>310</v>
      </c>
      <c r="D98" s="13" t="s">
        <v>311</v>
      </c>
      <c r="E98" s="13" t="s">
        <v>312</v>
      </c>
      <c r="F98" s="25" t="s">
        <v>172</v>
      </c>
      <c r="G98" s="25">
        <v>11</v>
      </c>
      <c r="H98" s="25" t="s">
        <v>17</v>
      </c>
      <c r="I98" s="26" t="s">
        <v>18</v>
      </c>
    </row>
    <row r="99" spans="1:9" ht="20">
      <c r="A99" s="1" t="s">
        <v>279</v>
      </c>
      <c r="B99" s="1" t="s">
        <v>297</v>
      </c>
      <c r="C99" s="6" t="s">
        <v>313</v>
      </c>
      <c r="D99" s="8" t="s">
        <v>314</v>
      </c>
      <c r="E99" s="8" t="s">
        <v>315</v>
      </c>
      <c r="F99" s="29" t="s">
        <v>273</v>
      </c>
      <c r="G99" s="25">
        <v>4</v>
      </c>
      <c r="H99" s="25" t="s">
        <v>17</v>
      </c>
      <c r="I99" s="26" t="s">
        <v>110</v>
      </c>
    </row>
    <row r="100" spans="1:9" ht="20">
      <c r="A100" s="1" t="s">
        <v>279</v>
      </c>
      <c r="B100" s="1" t="s">
        <v>297</v>
      </c>
      <c r="C100" s="7" t="s">
        <v>316</v>
      </c>
      <c r="D100" s="8" t="s">
        <v>317</v>
      </c>
      <c r="E100" s="8" t="s">
        <v>318</v>
      </c>
      <c r="F100" s="27" t="s">
        <v>166</v>
      </c>
      <c r="G100" s="25" t="s">
        <v>319</v>
      </c>
      <c r="H100" s="25" t="s">
        <v>17</v>
      </c>
      <c r="I100" s="26" t="s">
        <v>110</v>
      </c>
    </row>
    <row r="101" spans="1:9" ht="20">
      <c r="A101" s="1" t="s">
        <v>279</v>
      </c>
      <c r="B101" s="1" t="s">
        <v>297</v>
      </c>
      <c r="C101" s="7" t="s">
        <v>320</v>
      </c>
      <c r="D101" s="8" t="s">
        <v>321</v>
      </c>
      <c r="E101" s="8" t="s">
        <v>322</v>
      </c>
      <c r="F101" s="27" t="s">
        <v>16</v>
      </c>
      <c r="G101" s="25">
        <v>10</v>
      </c>
      <c r="H101" s="25" t="s">
        <v>17</v>
      </c>
      <c r="I101" s="26" t="s">
        <v>110</v>
      </c>
    </row>
    <row r="102" spans="1:9" ht="20">
      <c r="A102" s="1" t="s">
        <v>279</v>
      </c>
      <c r="B102" s="1" t="s">
        <v>297</v>
      </c>
      <c r="C102" s="1" t="s">
        <v>323</v>
      </c>
      <c r="D102" s="13" t="s">
        <v>324</v>
      </c>
      <c r="E102" s="13" t="s">
        <v>325</v>
      </c>
      <c r="F102" s="25" t="s">
        <v>172</v>
      </c>
      <c r="G102" s="25">
        <v>11</v>
      </c>
      <c r="H102" s="25" t="s">
        <v>17</v>
      </c>
      <c r="I102" s="26" t="s">
        <v>110</v>
      </c>
    </row>
    <row r="103" spans="1:9" ht="20">
      <c r="A103" s="1" t="s">
        <v>279</v>
      </c>
      <c r="B103" s="1" t="s">
        <v>326</v>
      </c>
      <c r="C103" s="5" t="s">
        <v>327</v>
      </c>
      <c r="D103" s="12" t="s">
        <v>328</v>
      </c>
      <c r="E103" s="12" t="s">
        <v>329</v>
      </c>
      <c r="F103" s="16" t="s">
        <v>166</v>
      </c>
      <c r="G103" s="22">
        <v>13</v>
      </c>
      <c r="H103" s="25" t="s">
        <v>17</v>
      </c>
      <c r="I103" s="26" t="s">
        <v>110</v>
      </c>
    </row>
    <row r="104" spans="1:9" ht="20">
      <c r="A104" s="1" t="s">
        <v>279</v>
      </c>
      <c r="B104" s="1" t="s">
        <v>326</v>
      </c>
      <c r="C104" s="5" t="s">
        <v>330</v>
      </c>
      <c r="D104" s="12" t="s">
        <v>331</v>
      </c>
      <c r="E104" s="12" t="s">
        <v>332</v>
      </c>
      <c r="F104" s="16" t="s">
        <v>166</v>
      </c>
      <c r="G104" s="22">
        <v>1</v>
      </c>
      <c r="H104" s="25" t="s">
        <v>17</v>
      </c>
      <c r="I104" s="26" t="s">
        <v>72</v>
      </c>
    </row>
    <row r="105" spans="1:9" ht="20">
      <c r="A105" s="1" t="s">
        <v>279</v>
      </c>
      <c r="B105" s="1" t="s">
        <v>326</v>
      </c>
      <c r="C105" s="5" t="s">
        <v>333</v>
      </c>
      <c r="D105" s="12" t="s">
        <v>334</v>
      </c>
      <c r="E105" s="12" t="s">
        <v>335</v>
      </c>
      <c r="F105" s="16" t="s">
        <v>166</v>
      </c>
      <c r="G105" s="22">
        <v>13</v>
      </c>
      <c r="H105" s="25" t="s">
        <v>17</v>
      </c>
      <c r="I105" s="26" t="s">
        <v>72</v>
      </c>
    </row>
    <row r="106" spans="1:9" ht="20">
      <c r="A106" s="1" t="s">
        <v>279</v>
      </c>
      <c r="B106" s="1" t="s">
        <v>326</v>
      </c>
      <c r="C106" s="5" t="s">
        <v>336</v>
      </c>
      <c r="D106" s="12" t="s">
        <v>337</v>
      </c>
      <c r="E106" s="12" t="s">
        <v>338</v>
      </c>
      <c r="F106" s="16" t="s">
        <v>166</v>
      </c>
      <c r="G106" s="22">
        <v>1</v>
      </c>
      <c r="H106" s="25" t="s">
        <v>17</v>
      </c>
      <c r="I106" s="26" t="s">
        <v>72</v>
      </c>
    </row>
    <row r="107" spans="1:9" ht="20">
      <c r="A107" s="1" t="s">
        <v>279</v>
      </c>
      <c r="B107" s="1" t="s">
        <v>326</v>
      </c>
      <c r="C107" s="5" t="s">
        <v>339</v>
      </c>
      <c r="D107" s="12" t="s">
        <v>340</v>
      </c>
      <c r="E107" s="12" t="s">
        <v>341</v>
      </c>
      <c r="F107" s="16" t="s">
        <v>166</v>
      </c>
      <c r="G107" s="22">
        <v>13</v>
      </c>
      <c r="H107" s="25" t="s">
        <v>17</v>
      </c>
      <c r="I107" s="26" t="s">
        <v>72</v>
      </c>
    </row>
    <row r="108" spans="1:9" ht="20">
      <c r="A108" s="1" t="s">
        <v>279</v>
      </c>
      <c r="B108" s="1" t="s">
        <v>326</v>
      </c>
      <c r="C108" s="5" t="s">
        <v>342</v>
      </c>
      <c r="D108" s="12" t="s">
        <v>343</v>
      </c>
      <c r="E108" s="12" t="s">
        <v>344</v>
      </c>
      <c r="F108" s="16" t="s">
        <v>166</v>
      </c>
      <c r="G108" s="22">
        <v>1</v>
      </c>
      <c r="H108" s="25" t="s">
        <v>17</v>
      </c>
      <c r="I108" s="26" t="s">
        <v>72</v>
      </c>
    </row>
    <row r="109" spans="1:9" ht="20">
      <c r="A109" s="1" t="s">
        <v>279</v>
      </c>
      <c r="B109" s="1" t="s">
        <v>326</v>
      </c>
      <c r="C109" s="5" t="s">
        <v>345</v>
      </c>
      <c r="D109" s="12" t="s">
        <v>346</v>
      </c>
      <c r="E109" s="12" t="s">
        <v>347</v>
      </c>
      <c r="F109" s="16" t="s">
        <v>166</v>
      </c>
      <c r="G109" s="22">
        <v>13</v>
      </c>
      <c r="H109" s="25" t="s">
        <v>17</v>
      </c>
      <c r="I109" s="26" t="s">
        <v>72</v>
      </c>
    </row>
    <row r="110" spans="1:9" ht="20">
      <c r="A110" s="1" t="s">
        <v>279</v>
      </c>
      <c r="B110" s="1" t="s">
        <v>326</v>
      </c>
      <c r="C110" s="5" t="s">
        <v>348</v>
      </c>
      <c r="D110" s="12" t="s">
        <v>349</v>
      </c>
      <c r="E110" s="12" t="s">
        <v>350</v>
      </c>
      <c r="F110" s="16" t="s">
        <v>166</v>
      </c>
      <c r="G110" s="22">
        <v>1</v>
      </c>
      <c r="H110" s="25" t="s">
        <v>17</v>
      </c>
      <c r="I110" s="26" t="s">
        <v>72</v>
      </c>
    </row>
    <row r="111" spans="1:9" ht="20">
      <c r="A111" s="1" t="s">
        <v>279</v>
      </c>
      <c r="B111" s="1" t="s">
        <v>326</v>
      </c>
      <c r="C111" s="5" t="s">
        <v>351</v>
      </c>
      <c r="D111" s="12" t="s">
        <v>351</v>
      </c>
      <c r="E111" s="12" t="s">
        <v>352</v>
      </c>
      <c r="F111" s="16" t="s">
        <v>16</v>
      </c>
      <c r="G111" s="22">
        <v>1</v>
      </c>
      <c r="H111" s="25" t="s">
        <v>17</v>
      </c>
      <c r="I111" s="26" t="s">
        <v>72</v>
      </c>
    </row>
    <row r="112" spans="1:9" ht="20">
      <c r="A112" s="1" t="s">
        <v>279</v>
      </c>
      <c r="B112" s="1" t="s">
        <v>326</v>
      </c>
      <c r="C112" s="5" t="s">
        <v>353</v>
      </c>
      <c r="D112" s="12" t="s">
        <v>354</v>
      </c>
      <c r="E112" s="12" t="s">
        <v>355</v>
      </c>
      <c r="F112" s="16" t="s">
        <v>166</v>
      </c>
      <c r="G112" s="22">
        <v>13</v>
      </c>
      <c r="H112" s="25" t="s">
        <v>17</v>
      </c>
      <c r="I112" s="26" t="s">
        <v>72</v>
      </c>
    </row>
    <row r="113" spans="1:9" ht="20">
      <c r="A113" s="1" t="s">
        <v>279</v>
      </c>
      <c r="B113" s="1" t="s">
        <v>326</v>
      </c>
      <c r="C113" s="5" t="s">
        <v>356</v>
      </c>
      <c r="D113" s="12" t="s">
        <v>357</v>
      </c>
      <c r="E113" s="12" t="s">
        <v>358</v>
      </c>
      <c r="F113" s="16" t="s">
        <v>166</v>
      </c>
      <c r="G113" s="22">
        <v>13</v>
      </c>
      <c r="H113" s="25" t="s">
        <v>17</v>
      </c>
      <c r="I113" s="26" t="s">
        <v>72</v>
      </c>
    </row>
    <row r="114" spans="1:9" ht="20">
      <c r="A114" s="1" t="s">
        <v>279</v>
      </c>
      <c r="B114" s="1" t="s">
        <v>359</v>
      </c>
      <c r="C114" s="5" t="s">
        <v>360</v>
      </c>
      <c r="D114" s="12" t="s">
        <v>361</v>
      </c>
      <c r="E114" s="12" t="s">
        <v>362</v>
      </c>
      <c r="F114" s="17" t="s">
        <v>16</v>
      </c>
      <c r="G114" s="22">
        <v>1</v>
      </c>
      <c r="H114" s="25" t="s">
        <v>17</v>
      </c>
      <c r="I114" s="26" t="s">
        <v>18</v>
      </c>
    </row>
    <row r="115" spans="1:9" ht="20">
      <c r="A115" s="1" t="s">
        <v>279</v>
      </c>
      <c r="B115" s="1" t="s">
        <v>359</v>
      </c>
      <c r="C115" s="5" t="s">
        <v>363</v>
      </c>
      <c r="D115" s="12" t="s">
        <v>364</v>
      </c>
      <c r="E115" s="12" t="s">
        <v>365</v>
      </c>
      <c r="F115" s="17" t="s">
        <v>16</v>
      </c>
      <c r="G115" s="22">
        <v>60</v>
      </c>
      <c r="H115" s="25" t="s">
        <v>17</v>
      </c>
      <c r="I115" s="26" t="s">
        <v>110</v>
      </c>
    </row>
    <row r="116" spans="1:9" ht="20">
      <c r="A116" s="1" t="s">
        <v>279</v>
      </c>
      <c r="B116" s="1" t="s">
        <v>359</v>
      </c>
      <c r="C116" s="1" t="s">
        <v>366</v>
      </c>
      <c r="D116" s="13" t="s">
        <v>367</v>
      </c>
      <c r="E116" s="13" t="s">
        <v>368</v>
      </c>
      <c r="F116" s="25" t="s">
        <v>117</v>
      </c>
      <c r="G116" s="25">
        <v>4</v>
      </c>
      <c r="H116" s="25" t="s">
        <v>17</v>
      </c>
      <c r="I116" s="26" t="s">
        <v>18</v>
      </c>
    </row>
    <row r="117" spans="1:9" ht="20">
      <c r="A117" s="1" t="s">
        <v>279</v>
      </c>
      <c r="B117" s="1" t="s">
        <v>359</v>
      </c>
      <c r="C117" s="5" t="s">
        <v>369</v>
      </c>
      <c r="D117" s="12" t="s">
        <v>370</v>
      </c>
      <c r="E117" s="12" t="s">
        <v>371</v>
      </c>
      <c r="F117" s="17" t="s">
        <v>16</v>
      </c>
      <c r="G117" s="22">
        <v>1</v>
      </c>
      <c r="H117" s="25" t="s">
        <v>17</v>
      </c>
      <c r="I117" s="26" t="s">
        <v>72</v>
      </c>
    </row>
    <row r="118" spans="1:9" ht="30">
      <c r="A118" s="1" t="s">
        <v>279</v>
      </c>
      <c r="B118" s="1" t="s">
        <v>359</v>
      </c>
      <c r="C118" s="6" t="s">
        <v>372</v>
      </c>
      <c r="D118" s="8" t="s">
        <v>373</v>
      </c>
      <c r="E118" s="8" t="s">
        <v>374</v>
      </c>
      <c r="F118" s="27" t="s">
        <v>166</v>
      </c>
      <c r="G118" s="25" t="s">
        <v>375</v>
      </c>
      <c r="H118" s="25" t="s">
        <v>17</v>
      </c>
      <c r="I118" s="26" t="s">
        <v>72</v>
      </c>
    </row>
    <row r="119" spans="1:9" ht="20">
      <c r="A119" s="1" t="s">
        <v>279</v>
      </c>
      <c r="B119" s="1" t="s">
        <v>359</v>
      </c>
      <c r="C119" s="6" t="s">
        <v>376</v>
      </c>
      <c r="D119" s="8" t="s">
        <v>376</v>
      </c>
      <c r="E119" s="8" t="s">
        <v>377</v>
      </c>
      <c r="F119" s="27" t="s">
        <v>81</v>
      </c>
      <c r="G119" s="25">
        <v>8</v>
      </c>
      <c r="H119" s="25" t="s">
        <v>17</v>
      </c>
      <c r="I119" s="26" t="s">
        <v>72</v>
      </c>
    </row>
    <row r="120" spans="1:9" ht="20">
      <c r="A120" s="1" t="s">
        <v>279</v>
      </c>
      <c r="B120" s="1" t="s">
        <v>359</v>
      </c>
      <c r="C120" s="5" t="s">
        <v>378</v>
      </c>
      <c r="D120" s="12" t="s">
        <v>379</v>
      </c>
      <c r="E120" s="12" t="s">
        <v>380</v>
      </c>
      <c r="F120" s="16" t="s">
        <v>166</v>
      </c>
      <c r="G120" s="22">
        <v>13</v>
      </c>
      <c r="H120" s="25" t="s">
        <v>17</v>
      </c>
      <c r="I120" s="26" t="s">
        <v>72</v>
      </c>
    </row>
    <row r="121" spans="1:9" ht="20">
      <c r="A121" s="1" t="s">
        <v>279</v>
      </c>
      <c r="B121" s="1" t="s">
        <v>359</v>
      </c>
      <c r="C121" s="5" t="s">
        <v>381</v>
      </c>
      <c r="D121" s="12" t="s">
        <v>382</v>
      </c>
      <c r="E121" s="12" t="s">
        <v>383</v>
      </c>
      <c r="F121" s="16" t="s">
        <v>166</v>
      </c>
      <c r="G121" s="22">
        <v>13</v>
      </c>
      <c r="H121" s="25" t="s">
        <v>17</v>
      </c>
      <c r="I121" s="26" t="s">
        <v>72</v>
      </c>
    </row>
    <row r="122" spans="1:9" ht="20">
      <c r="A122" s="1" t="s">
        <v>279</v>
      </c>
      <c r="B122" s="1" t="s">
        <v>359</v>
      </c>
      <c r="C122" s="5" t="s">
        <v>384</v>
      </c>
      <c r="D122" s="12" t="s">
        <v>385</v>
      </c>
      <c r="E122" s="12" t="s">
        <v>386</v>
      </c>
      <c r="F122" s="17" t="s">
        <v>16</v>
      </c>
      <c r="G122" s="22">
        <v>1</v>
      </c>
      <c r="H122" s="25" t="s">
        <v>17</v>
      </c>
      <c r="I122" s="26" t="s">
        <v>18</v>
      </c>
    </row>
    <row r="123" spans="1:9" ht="30">
      <c r="A123" s="1" t="s">
        <v>387</v>
      </c>
      <c r="B123" s="1" t="s">
        <v>388</v>
      </c>
      <c r="C123" s="6" t="s">
        <v>389</v>
      </c>
      <c r="D123" s="8" t="s">
        <v>390</v>
      </c>
      <c r="E123" s="8" t="s">
        <v>391</v>
      </c>
      <c r="F123" s="27" t="s">
        <v>166</v>
      </c>
      <c r="G123" s="25" t="s">
        <v>392</v>
      </c>
      <c r="H123" s="25" t="s">
        <v>17</v>
      </c>
      <c r="I123" s="26" t="s">
        <v>110</v>
      </c>
    </row>
    <row r="124" spans="1:9" ht="40">
      <c r="A124" s="1" t="s">
        <v>387</v>
      </c>
      <c r="B124" s="1" t="s">
        <v>388</v>
      </c>
      <c r="C124" s="6" t="s">
        <v>393</v>
      </c>
      <c r="D124" s="8" t="s">
        <v>394</v>
      </c>
      <c r="E124" s="8" t="s">
        <v>395</v>
      </c>
      <c r="F124" s="27" t="s">
        <v>166</v>
      </c>
      <c r="G124" s="25" t="s">
        <v>392</v>
      </c>
      <c r="H124" s="25" t="s">
        <v>17</v>
      </c>
      <c r="I124" s="26" t="s">
        <v>18</v>
      </c>
    </row>
    <row r="125" spans="1:9" ht="30">
      <c r="A125" s="1" t="s">
        <v>387</v>
      </c>
      <c r="B125" s="1" t="s">
        <v>396</v>
      </c>
      <c r="C125" s="1" t="s">
        <v>397</v>
      </c>
      <c r="D125" s="13" t="s">
        <v>398</v>
      </c>
      <c r="E125" s="13" t="s">
        <v>399</v>
      </c>
      <c r="F125" s="25" t="s">
        <v>117</v>
      </c>
      <c r="G125" s="25">
        <v>5</v>
      </c>
      <c r="H125" s="25" t="s">
        <v>17</v>
      </c>
      <c r="I125" s="26" t="s">
        <v>18</v>
      </c>
    </row>
    <row r="126" spans="1:9" ht="30">
      <c r="A126" s="1" t="s">
        <v>387</v>
      </c>
      <c r="B126" s="1" t="s">
        <v>400</v>
      </c>
      <c r="C126" s="1" t="s">
        <v>401</v>
      </c>
      <c r="D126" s="13" t="s">
        <v>402</v>
      </c>
      <c r="E126" s="13" t="s">
        <v>403</v>
      </c>
      <c r="F126" s="25" t="s">
        <v>166</v>
      </c>
      <c r="G126" s="25" t="s">
        <v>392</v>
      </c>
      <c r="H126" s="25" t="s">
        <v>17</v>
      </c>
      <c r="I126" s="26" t="s">
        <v>18</v>
      </c>
    </row>
    <row r="127" spans="1:9" ht="90">
      <c r="A127" s="1" t="s">
        <v>387</v>
      </c>
      <c r="B127" s="1" t="s">
        <v>404</v>
      </c>
      <c r="C127" s="6" t="s">
        <v>405</v>
      </c>
      <c r="D127" s="12" t="s">
        <v>406</v>
      </c>
      <c r="E127" s="12" t="s">
        <v>407</v>
      </c>
      <c r="F127" s="30" t="s">
        <v>166</v>
      </c>
      <c r="G127" s="22" t="s">
        <v>408</v>
      </c>
      <c r="H127" s="25" t="s">
        <v>17</v>
      </c>
      <c r="I127" s="26" t="s">
        <v>18</v>
      </c>
    </row>
    <row r="128" spans="1:9" ht="30">
      <c r="A128" s="1" t="s">
        <v>387</v>
      </c>
      <c r="B128" s="1" t="s">
        <v>404</v>
      </c>
      <c r="C128" s="6" t="s">
        <v>409</v>
      </c>
      <c r="D128" s="12" t="s">
        <v>410</v>
      </c>
      <c r="E128" s="12" t="s">
        <v>411</v>
      </c>
      <c r="F128" s="16" t="s">
        <v>166</v>
      </c>
      <c r="G128" s="22">
        <v>11</v>
      </c>
      <c r="H128" s="25" t="s">
        <v>17</v>
      </c>
      <c r="I128" s="26" t="s">
        <v>18</v>
      </c>
    </row>
    <row r="129" spans="1:9" ht="30">
      <c r="A129" s="1" t="s">
        <v>387</v>
      </c>
      <c r="B129" s="1" t="s">
        <v>412</v>
      </c>
      <c r="C129" s="6" t="s">
        <v>413</v>
      </c>
      <c r="D129" s="13" t="s">
        <v>414</v>
      </c>
      <c r="E129" s="13" t="s">
        <v>415</v>
      </c>
      <c r="F129" s="31" t="s">
        <v>172</v>
      </c>
      <c r="G129" s="25">
        <v>4</v>
      </c>
      <c r="H129" s="25" t="s">
        <v>17</v>
      </c>
      <c r="I129" s="26" t="s">
        <v>72</v>
      </c>
    </row>
    <row r="130" spans="1:9" ht="30">
      <c r="A130" s="1" t="s">
        <v>387</v>
      </c>
      <c r="B130" s="1" t="s">
        <v>412</v>
      </c>
      <c r="C130" s="6" t="s">
        <v>416</v>
      </c>
      <c r="D130" s="13" t="s">
        <v>417</v>
      </c>
      <c r="E130" s="13" t="s">
        <v>418</v>
      </c>
      <c r="F130" s="25" t="s">
        <v>172</v>
      </c>
      <c r="G130" s="25">
        <v>4</v>
      </c>
      <c r="H130" s="25" t="s">
        <v>17</v>
      </c>
      <c r="I130" s="26" t="s">
        <v>18</v>
      </c>
    </row>
    <row r="131" spans="1:9" ht="30">
      <c r="A131" s="1" t="s">
        <v>387</v>
      </c>
      <c r="B131" s="1" t="s">
        <v>412</v>
      </c>
      <c r="C131" s="8" t="s">
        <v>419</v>
      </c>
      <c r="D131" s="13" t="s">
        <v>420</v>
      </c>
      <c r="E131" s="13" t="s">
        <v>421</v>
      </c>
      <c r="F131" s="25" t="s">
        <v>172</v>
      </c>
      <c r="G131" s="25">
        <v>17</v>
      </c>
      <c r="H131" s="25" t="s">
        <v>17</v>
      </c>
      <c r="I131" s="26" t="s">
        <v>18</v>
      </c>
    </row>
    <row r="132" spans="1:9" ht="30">
      <c r="A132" s="1" t="s">
        <v>387</v>
      </c>
      <c r="B132" s="1" t="s">
        <v>412</v>
      </c>
      <c r="C132" s="8" t="s">
        <v>422</v>
      </c>
      <c r="D132" s="8" t="s">
        <v>423</v>
      </c>
      <c r="E132" s="8" t="s">
        <v>424</v>
      </c>
      <c r="F132" s="29" t="s">
        <v>172</v>
      </c>
      <c r="G132" s="25">
        <v>4</v>
      </c>
      <c r="H132" s="25" t="s">
        <v>17</v>
      </c>
      <c r="I132" s="26" t="s">
        <v>18</v>
      </c>
    </row>
    <row r="133" spans="1:9" ht="30">
      <c r="A133" s="1" t="s">
        <v>387</v>
      </c>
      <c r="B133" s="1" t="s">
        <v>412</v>
      </c>
      <c r="C133" s="8" t="s">
        <v>425</v>
      </c>
      <c r="D133" s="8" t="s">
        <v>426</v>
      </c>
      <c r="E133" s="8" t="s">
        <v>427</v>
      </c>
      <c r="F133" s="27" t="s">
        <v>166</v>
      </c>
      <c r="G133" s="25" t="s">
        <v>392</v>
      </c>
      <c r="H133" s="25" t="s">
        <v>17</v>
      </c>
      <c r="I133" s="26" t="s">
        <v>110</v>
      </c>
    </row>
    <row r="134" spans="1:9" ht="30">
      <c r="A134" s="1" t="s">
        <v>387</v>
      </c>
      <c r="B134" s="1" t="s">
        <v>412</v>
      </c>
      <c r="C134" s="8" t="s">
        <v>428</v>
      </c>
      <c r="D134" s="8" t="s">
        <v>429</v>
      </c>
      <c r="E134" s="8" t="s">
        <v>430</v>
      </c>
      <c r="F134" s="27" t="s">
        <v>166</v>
      </c>
      <c r="G134" s="25" t="s">
        <v>431</v>
      </c>
      <c r="H134" s="25" t="s">
        <v>17</v>
      </c>
      <c r="I134" s="26" t="s">
        <v>72</v>
      </c>
    </row>
    <row r="135" spans="1:9" ht="40">
      <c r="A135" s="1" t="s">
        <v>387</v>
      </c>
      <c r="B135" s="1" t="s">
        <v>412</v>
      </c>
      <c r="C135" s="8" t="s">
        <v>432</v>
      </c>
      <c r="D135" s="8" t="s">
        <v>433</v>
      </c>
      <c r="E135" s="8" t="s">
        <v>434</v>
      </c>
      <c r="F135" s="27" t="s">
        <v>166</v>
      </c>
      <c r="G135" s="25" t="s">
        <v>431</v>
      </c>
      <c r="H135" s="25" t="s">
        <v>17</v>
      </c>
      <c r="I135" s="26" t="s">
        <v>72</v>
      </c>
    </row>
    <row r="136" spans="1:9" ht="30">
      <c r="A136" s="1" t="s">
        <v>387</v>
      </c>
      <c r="B136" s="1" t="s">
        <v>412</v>
      </c>
      <c r="C136" s="8" t="s">
        <v>435</v>
      </c>
      <c r="D136" s="8" t="s">
        <v>436</v>
      </c>
      <c r="E136" s="8" t="s">
        <v>437</v>
      </c>
      <c r="F136" s="27" t="s">
        <v>166</v>
      </c>
      <c r="G136" s="25" t="s">
        <v>431</v>
      </c>
      <c r="H136" s="25" t="s">
        <v>17</v>
      </c>
      <c r="I136" s="26" t="s">
        <v>72</v>
      </c>
    </row>
    <row r="137" spans="1:9" ht="30">
      <c r="A137" s="1" t="s">
        <v>387</v>
      </c>
      <c r="B137" s="1" t="s">
        <v>412</v>
      </c>
      <c r="C137" s="8" t="s">
        <v>438</v>
      </c>
      <c r="D137" s="8" t="s">
        <v>439</v>
      </c>
      <c r="E137" s="8" t="s">
        <v>440</v>
      </c>
      <c r="F137" s="27" t="s">
        <v>166</v>
      </c>
      <c r="G137" s="25" t="s">
        <v>431</v>
      </c>
      <c r="H137" s="25" t="s">
        <v>17</v>
      </c>
      <c r="I137" s="26" t="s">
        <v>72</v>
      </c>
    </row>
    <row r="138" spans="1:9" ht="30">
      <c r="A138" s="1" t="s">
        <v>387</v>
      </c>
      <c r="B138" s="1" t="s">
        <v>412</v>
      </c>
      <c r="C138" s="8" t="s">
        <v>441</v>
      </c>
      <c r="D138" s="8" t="s">
        <v>442</v>
      </c>
      <c r="E138" s="8" t="s">
        <v>443</v>
      </c>
      <c r="F138" s="27" t="s">
        <v>166</v>
      </c>
      <c r="G138" s="25" t="s">
        <v>431</v>
      </c>
      <c r="H138" s="25" t="s">
        <v>17</v>
      </c>
      <c r="I138" s="26" t="s">
        <v>72</v>
      </c>
    </row>
    <row r="139" spans="1:9" ht="30">
      <c r="A139" s="1" t="s">
        <v>387</v>
      </c>
      <c r="B139" s="4" t="s">
        <v>444</v>
      </c>
      <c r="C139" s="8" t="s">
        <v>445</v>
      </c>
      <c r="D139" s="8" t="s">
        <v>446</v>
      </c>
      <c r="E139" s="8" t="s">
        <v>447</v>
      </c>
      <c r="F139" s="27" t="s">
        <v>166</v>
      </c>
      <c r="G139" s="25" t="s">
        <v>392</v>
      </c>
      <c r="H139" s="25" t="s">
        <v>17</v>
      </c>
      <c r="I139" s="26" t="s">
        <v>18</v>
      </c>
    </row>
    <row r="140" spans="1:9" ht="30">
      <c r="A140" s="1" t="s">
        <v>387</v>
      </c>
      <c r="B140" s="4" t="s">
        <v>444</v>
      </c>
      <c r="C140" s="8" t="s">
        <v>448</v>
      </c>
      <c r="D140" s="12" t="s">
        <v>449</v>
      </c>
      <c r="E140" s="12" t="s">
        <v>450</v>
      </c>
      <c r="F140" s="16" t="s">
        <v>166</v>
      </c>
      <c r="G140" s="22">
        <v>17</v>
      </c>
      <c r="H140" s="16" t="s">
        <v>17</v>
      </c>
      <c r="I140" s="26" t="s">
        <v>72</v>
      </c>
    </row>
    <row r="141" spans="1:9" ht="30">
      <c r="A141" s="2" t="s">
        <v>387</v>
      </c>
      <c r="B141" s="2" t="s">
        <v>444</v>
      </c>
      <c r="C141" s="9" t="s">
        <v>451</v>
      </c>
      <c r="D141" s="9" t="s">
        <v>452</v>
      </c>
      <c r="E141" s="9" t="s">
        <v>453</v>
      </c>
      <c r="F141" s="2" t="s">
        <v>166</v>
      </c>
      <c r="G141" s="2" t="s">
        <v>392</v>
      </c>
      <c r="H141" s="2" t="s">
        <v>17</v>
      </c>
      <c r="I141" s="2" t="s">
        <v>18</v>
      </c>
    </row>
    <row r="142" spans="1:9" ht="30">
      <c r="A142" s="2" t="s">
        <v>387</v>
      </c>
      <c r="B142" s="2" t="s">
        <v>444</v>
      </c>
      <c r="C142" s="9" t="s">
        <v>454</v>
      </c>
      <c r="D142" s="9" t="s">
        <v>455</v>
      </c>
      <c r="E142" s="9" t="s">
        <v>456</v>
      </c>
      <c r="F142" s="2" t="s">
        <v>166</v>
      </c>
      <c r="G142" s="2">
        <v>18</v>
      </c>
      <c r="H142" s="2" t="s">
        <v>17</v>
      </c>
      <c r="I142" s="2" t="s">
        <v>18</v>
      </c>
    </row>
    <row r="143" spans="1:9" ht="30">
      <c r="A143" s="2" t="s">
        <v>387</v>
      </c>
      <c r="B143" s="2" t="s">
        <v>444</v>
      </c>
      <c r="C143" s="9" t="s">
        <v>457</v>
      </c>
      <c r="D143" s="9" t="s">
        <v>458</v>
      </c>
      <c r="E143" s="9" t="s">
        <v>459</v>
      </c>
      <c r="F143" s="2" t="s">
        <v>172</v>
      </c>
      <c r="G143" s="2">
        <v>17</v>
      </c>
      <c r="H143" s="2" t="s">
        <v>17</v>
      </c>
      <c r="I143" s="2" t="s">
        <v>18</v>
      </c>
    </row>
    <row r="144" spans="1:9" ht="30">
      <c r="A144" s="2" t="s">
        <v>387</v>
      </c>
      <c r="B144" s="2" t="s">
        <v>444</v>
      </c>
      <c r="C144" s="9" t="s">
        <v>460</v>
      </c>
      <c r="D144" s="9" t="s">
        <v>461</v>
      </c>
      <c r="E144" s="9" t="s">
        <v>462</v>
      </c>
      <c r="F144" s="2" t="s">
        <v>172</v>
      </c>
      <c r="G144" s="2">
        <v>17</v>
      </c>
      <c r="H144" s="2" t="s">
        <v>17</v>
      </c>
      <c r="I144" s="2" t="s">
        <v>18</v>
      </c>
    </row>
    <row r="145" spans="1:9" ht="30">
      <c r="A145" s="2" t="s">
        <v>387</v>
      </c>
      <c r="B145" s="2" t="s">
        <v>444</v>
      </c>
      <c r="C145" s="9" t="s">
        <v>463</v>
      </c>
      <c r="D145" s="9" t="s">
        <v>464</v>
      </c>
      <c r="E145" s="9" t="s">
        <v>465</v>
      </c>
      <c r="F145" s="2" t="s">
        <v>172</v>
      </c>
      <c r="G145" s="2" t="s">
        <v>466</v>
      </c>
      <c r="H145" s="2" t="s">
        <v>17</v>
      </c>
      <c r="I145" s="2" t="s">
        <v>18</v>
      </c>
    </row>
    <row r="146" spans="1:9" ht="30">
      <c r="A146" s="2" t="s">
        <v>387</v>
      </c>
      <c r="B146" s="2" t="s">
        <v>444</v>
      </c>
      <c r="C146" s="9" t="s">
        <v>467</v>
      </c>
      <c r="D146" s="9" t="s">
        <v>468</v>
      </c>
      <c r="E146" s="9" t="s">
        <v>469</v>
      </c>
      <c r="F146" s="2" t="s">
        <v>166</v>
      </c>
      <c r="G146" s="2" t="s">
        <v>392</v>
      </c>
      <c r="H146" s="2" t="s">
        <v>17</v>
      </c>
      <c r="I146" s="2" t="s">
        <v>110</v>
      </c>
    </row>
    <row r="147" spans="1:9" ht="30">
      <c r="A147" s="2" t="s">
        <v>387</v>
      </c>
      <c r="B147" s="2" t="s">
        <v>444</v>
      </c>
      <c r="C147" s="9" t="s">
        <v>470</v>
      </c>
      <c r="D147" s="9" t="s">
        <v>471</v>
      </c>
      <c r="E147" s="9" t="s">
        <v>472</v>
      </c>
      <c r="F147" s="2" t="s">
        <v>172</v>
      </c>
      <c r="G147" s="2" t="s">
        <v>466</v>
      </c>
      <c r="H147" s="2" t="s">
        <v>17</v>
      </c>
      <c r="I147" s="2" t="s">
        <v>18</v>
      </c>
    </row>
    <row r="148" spans="1:9" ht="30">
      <c r="A148" s="2" t="s">
        <v>387</v>
      </c>
      <c r="B148" s="2" t="s">
        <v>444</v>
      </c>
      <c r="C148" s="9" t="s">
        <v>473</v>
      </c>
      <c r="D148" s="9" t="s">
        <v>474</v>
      </c>
      <c r="E148" s="9" t="s">
        <v>475</v>
      </c>
      <c r="F148" s="2" t="s">
        <v>166</v>
      </c>
      <c r="G148" s="2">
        <v>17</v>
      </c>
      <c r="H148" s="2" t="s">
        <v>17</v>
      </c>
      <c r="I148" s="2" t="s">
        <v>18</v>
      </c>
    </row>
    <row r="149" spans="1:9" ht="30">
      <c r="A149" s="2" t="s">
        <v>387</v>
      </c>
      <c r="B149" s="2" t="s">
        <v>444</v>
      </c>
      <c r="C149" s="9" t="s">
        <v>476</v>
      </c>
      <c r="D149" s="9" t="s">
        <v>477</v>
      </c>
      <c r="E149" s="9" t="s">
        <v>478</v>
      </c>
      <c r="F149" s="2" t="s">
        <v>172</v>
      </c>
      <c r="G149" s="2">
        <v>19</v>
      </c>
      <c r="H149" s="2" t="s">
        <v>17</v>
      </c>
      <c r="I149" s="2" t="s">
        <v>72</v>
      </c>
    </row>
    <row r="150" spans="1:9" ht="30">
      <c r="A150" s="2" t="s">
        <v>387</v>
      </c>
      <c r="B150" s="2" t="s">
        <v>444</v>
      </c>
      <c r="C150" s="9" t="s">
        <v>479</v>
      </c>
      <c r="D150" s="9" t="s">
        <v>480</v>
      </c>
      <c r="E150" s="9" t="s">
        <v>481</v>
      </c>
      <c r="F150" s="2" t="s">
        <v>166</v>
      </c>
      <c r="G150" s="2" t="s">
        <v>392</v>
      </c>
      <c r="H150" s="2" t="s">
        <v>17</v>
      </c>
      <c r="I150" s="2" t="s">
        <v>18</v>
      </c>
    </row>
    <row r="151" spans="1:9" ht="30">
      <c r="A151" s="2" t="s">
        <v>387</v>
      </c>
      <c r="B151" s="2" t="s">
        <v>482</v>
      </c>
      <c r="C151" s="9" t="s">
        <v>483</v>
      </c>
      <c r="D151" s="9" t="s">
        <v>484</v>
      </c>
      <c r="E151" s="9" t="s">
        <v>485</v>
      </c>
      <c r="F151" s="2" t="s">
        <v>166</v>
      </c>
      <c r="G151" s="2">
        <v>17</v>
      </c>
      <c r="H151" s="2" t="s">
        <v>17</v>
      </c>
      <c r="I151" s="2" t="s">
        <v>110</v>
      </c>
    </row>
    <row r="152" spans="1:9" ht="30">
      <c r="A152" s="2" t="s">
        <v>387</v>
      </c>
      <c r="B152" s="2" t="s">
        <v>482</v>
      </c>
      <c r="C152" s="9" t="s">
        <v>486</v>
      </c>
      <c r="D152" s="9" t="s">
        <v>487</v>
      </c>
      <c r="E152" s="9" t="s">
        <v>488</v>
      </c>
      <c r="F152" s="2" t="s">
        <v>166</v>
      </c>
      <c r="G152" s="2">
        <v>17</v>
      </c>
      <c r="H152" s="2" t="s">
        <v>17</v>
      </c>
      <c r="I152" s="2" t="s">
        <v>110</v>
      </c>
    </row>
    <row r="153" spans="1:9" ht="30">
      <c r="A153" s="2" t="s">
        <v>387</v>
      </c>
      <c r="B153" s="2" t="s">
        <v>489</v>
      </c>
      <c r="C153" s="9" t="s">
        <v>490</v>
      </c>
      <c r="D153" s="9" t="s">
        <v>491</v>
      </c>
      <c r="E153" s="9" t="s">
        <v>492</v>
      </c>
      <c r="F153" s="2" t="s">
        <v>172</v>
      </c>
      <c r="G153" s="2">
        <v>17</v>
      </c>
      <c r="H153" s="2" t="s">
        <v>17</v>
      </c>
      <c r="I153" s="2" t="s">
        <v>18</v>
      </c>
    </row>
    <row r="154" spans="1:9" ht="30">
      <c r="A154" s="2" t="s">
        <v>387</v>
      </c>
      <c r="B154" s="2" t="s">
        <v>482</v>
      </c>
      <c r="C154" s="9" t="s">
        <v>493</v>
      </c>
      <c r="D154" s="9" t="s">
        <v>494</v>
      </c>
      <c r="E154" s="9" t="s">
        <v>495</v>
      </c>
      <c r="F154" s="2" t="s">
        <v>172</v>
      </c>
      <c r="G154" s="2">
        <v>17</v>
      </c>
      <c r="H154" s="2" t="s">
        <v>17</v>
      </c>
      <c r="I154" s="2" t="s">
        <v>18</v>
      </c>
    </row>
    <row r="155" spans="1:9" ht="30">
      <c r="A155" s="2" t="s">
        <v>387</v>
      </c>
      <c r="B155" s="2" t="s">
        <v>482</v>
      </c>
      <c r="C155" s="9" t="s">
        <v>496</v>
      </c>
      <c r="D155" s="9" t="s">
        <v>497</v>
      </c>
      <c r="E155" s="9" t="s">
        <v>498</v>
      </c>
      <c r="F155" s="2" t="s">
        <v>172</v>
      </c>
      <c r="G155" s="2">
        <v>17</v>
      </c>
      <c r="H155" s="2" t="s">
        <v>17</v>
      </c>
      <c r="I155" s="2" t="s">
        <v>18</v>
      </c>
    </row>
    <row r="156" spans="1:9" ht="30">
      <c r="A156" s="2" t="s">
        <v>387</v>
      </c>
      <c r="B156" s="2" t="s">
        <v>482</v>
      </c>
      <c r="C156" s="9" t="s">
        <v>499</v>
      </c>
      <c r="D156" s="9" t="s">
        <v>500</v>
      </c>
      <c r="E156" s="9" t="s">
        <v>501</v>
      </c>
      <c r="F156" s="2" t="s">
        <v>172</v>
      </c>
      <c r="G156" s="2">
        <v>17</v>
      </c>
      <c r="H156" s="2" t="s">
        <v>17</v>
      </c>
      <c r="I156" s="2" t="s">
        <v>18</v>
      </c>
    </row>
    <row r="157" spans="1:9" ht="30">
      <c r="A157" s="2" t="s">
        <v>387</v>
      </c>
      <c r="B157" s="2" t="s">
        <v>482</v>
      </c>
      <c r="C157" s="9" t="s">
        <v>502</v>
      </c>
      <c r="D157" s="9" t="s">
        <v>503</v>
      </c>
      <c r="E157" s="9" t="s">
        <v>504</v>
      </c>
      <c r="F157" s="2" t="s">
        <v>81</v>
      </c>
      <c r="G157" s="2">
        <v>8</v>
      </c>
      <c r="H157" s="2" t="s">
        <v>17</v>
      </c>
      <c r="I157" s="2" t="s">
        <v>18</v>
      </c>
    </row>
    <row r="158" spans="1:9" ht="30">
      <c r="A158" s="2" t="s">
        <v>387</v>
      </c>
      <c r="B158" s="2" t="s">
        <v>482</v>
      </c>
      <c r="C158" s="9" t="s">
        <v>505</v>
      </c>
      <c r="D158" s="9" t="s">
        <v>506</v>
      </c>
      <c r="E158" s="9" t="s">
        <v>507</v>
      </c>
      <c r="F158" s="2" t="s">
        <v>166</v>
      </c>
      <c r="G158" s="2" t="s">
        <v>392</v>
      </c>
      <c r="H158" s="2" t="s">
        <v>17</v>
      </c>
      <c r="I158" s="2" t="s">
        <v>18</v>
      </c>
    </row>
    <row r="159" spans="1:9" ht="30">
      <c r="A159" s="2" t="s">
        <v>387</v>
      </c>
      <c r="B159" s="2" t="s">
        <v>482</v>
      </c>
      <c r="C159" s="9" t="s">
        <v>508</v>
      </c>
      <c r="D159" s="9" t="s">
        <v>509</v>
      </c>
      <c r="E159" s="9" t="s">
        <v>510</v>
      </c>
      <c r="F159" s="2" t="s">
        <v>166</v>
      </c>
      <c r="G159" s="2" t="s">
        <v>392</v>
      </c>
      <c r="H159" s="2" t="s">
        <v>17</v>
      </c>
      <c r="I159" s="2" t="s">
        <v>110</v>
      </c>
    </row>
    <row r="160" spans="1:9" ht="30">
      <c r="A160" s="2" t="s">
        <v>387</v>
      </c>
      <c r="B160" s="2" t="s">
        <v>482</v>
      </c>
      <c r="C160" s="9" t="s">
        <v>511</v>
      </c>
      <c r="D160" s="9" t="s">
        <v>512</v>
      </c>
      <c r="E160" s="9" t="s">
        <v>513</v>
      </c>
      <c r="F160" s="2" t="s">
        <v>166</v>
      </c>
      <c r="G160" s="2" t="s">
        <v>392</v>
      </c>
      <c r="H160" s="2" t="s">
        <v>17</v>
      </c>
      <c r="I160" s="2" t="s">
        <v>110</v>
      </c>
    </row>
    <row r="161" spans="1:9" ht="30">
      <c r="A161" s="2" t="s">
        <v>387</v>
      </c>
      <c r="B161" s="2" t="s">
        <v>482</v>
      </c>
      <c r="C161" s="9" t="s">
        <v>514</v>
      </c>
      <c r="D161" s="9" t="s">
        <v>515</v>
      </c>
      <c r="E161" s="9" t="s">
        <v>516</v>
      </c>
      <c r="F161" s="2" t="s">
        <v>166</v>
      </c>
      <c r="G161" s="2" t="s">
        <v>392</v>
      </c>
      <c r="H161" s="2" t="s">
        <v>17</v>
      </c>
      <c r="I161" s="2" t="s">
        <v>110</v>
      </c>
    </row>
    <row r="162" spans="1:9" ht="30">
      <c r="A162" s="2" t="s">
        <v>387</v>
      </c>
      <c r="B162" s="2" t="s">
        <v>482</v>
      </c>
      <c r="C162" s="9" t="s">
        <v>517</v>
      </c>
      <c r="D162" s="9" t="s">
        <v>517</v>
      </c>
      <c r="E162" s="9" t="s">
        <v>518</v>
      </c>
      <c r="F162" s="2" t="s">
        <v>81</v>
      </c>
      <c r="G162" s="2">
        <v>8</v>
      </c>
      <c r="H162" s="2" t="s">
        <v>17</v>
      </c>
      <c r="I162" s="2" t="s">
        <v>110</v>
      </c>
    </row>
    <row r="163" spans="1:9" ht="30">
      <c r="A163" s="2" t="s">
        <v>387</v>
      </c>
      <c r="B163" s="2" t="s">
        <v>519</v>
      </c>
      <c r="C163" s="9" t="s">
        <v>520</v>
      </c>
      <c r="D163" s="9" t="s">
        <v>521</v>
      </c>
      <c r="E163" s="9" t="s">
        <v>522</v>
      </c>
      <c r="F163" s="2" t="s">
        <v>166</v>
      </c>
      <c r="G163" s="2" t="s">
        <v>392</v>
      </c>
      <c r="H163" s="2" t="s">
        <v>17</v>
      </c>
      <c r="I163" s="2" t="s">
        <v>110</v>
      </c>
    </row>
    <row r="164" spans="1:9" ht="30">
      <c r="A164" s="2" t="s">
        <v>387</v>
      </c>
      <c r="B164" s="2" t="s">
        <v>519</v>
      </c>
      <c r="C164" s="9" t="s">
        <v>523</v>
      </c>
      <c r="D164" s="9" t="s">
        <v>524</v>
      </c>
      <c r="E164" s="9" t="s">
        <v>525</v>
      </c>
      <c r="F164" s="2" t="s">
        <v>166</v>
      </c>
      <c r="G164" s="2">
        <v>13</v>
      </c>
      <c r="H164" s="2" t="s">
        <v>17</v>
      </c>
      <c r="I164" s="2" t="s">
        <v>110</v>
      </c>
    </row>
    <row r="165" spans="1:9" ht="30">
      <c r="A165" s="2" t="s">
        <v>387</v>
      </c>
      <c r="B165" s="2" t="s">
        <v>519</v>
      </c>
      <c r="C165" s="9" t="s">
        <v>526</v>
      </c>
      <c r="D165" s="9" t="s">
        <v>527</v>
      </c>
      <c r="E165" s="9" t="s">
        <v>528</v>
      </c>
      <c r="F165" s="2" t="s">
        <v>16</v>
      </c>
      <c r="G165" s="2">
        <v>8</v>
      </c>
      <c r="H165" s="2" t="s">
        <v>17</v>
      </c>
      <c r="I165" s="2" t="s">
        <v>110</v>
      </c>
    </row>
    <row r="166" spans="1:9" ht="50">
      <c r="A166" s="2" t="s">
        <v>387</v>
      </c>
      <c r="B166" s="2" t="s">
        <v>519</v>
      </c>
      <c r="C166" s="9" t="s">
        <v>529</v>
      </c>
      <c r="D166" s="9" t="s">
        <v>530</v>
      </c>
      <c r="E166" s="9" t="s">
        <v>531</v>
      </c>
      <c r="F166" s="2" t="s">
        <v>166</v>
      </c>
      <c r="G166" s="2">
        <v>11</v>
      </c>
      <c r="H166" s="2" t="s">
        <v>17</v>
      </c>
      <c r="I166" s="2" t="s">
        <v>110</v>
      </c>
    </row>
    <row r="167" spans="1:9" ht="50">
      <c r="A167" s="2" t="s">
        <v>387</v>
      </c>
      <c r="B167" s="2" t="s">
        <v>519</v>
      </c>
      <c r="C167" s="9" t="s">
        <v>532</v>
      </c>
      <c r="D167" s="9" t="s">
        <v>533</v>
      </c>
      <c r="E167" s="9" t="s">
        <v>534</v>
      </c>
      <c r="F167" s="2" t="s">
        <v>166</v>
      </c>
      <c r="G167" s="2">
        <v>11</v>
      </c>
      <c r="H167" s="2" t="s">
        <v>17</v>
      </c>
      <c r="I167" s="2" t="s">
        <v>110</v>
      </c>
    </row>
    <row r="168" spans="1:9" ht="50">
      <c r="A168" s="2" t="s">
        <v>387</v>
      </c>
      <c r="B168" s="2" t="s">
        <v>535</v>
      </c>
      <c r="C168" s="9" t="s">
        <v>536</v>
      </c>
      <c r="D168" s="9" t="s">
        <v>537</v>
      </c>
      <c r="E168" s="9" t="s">
        <v>538</v>
      </c>
      <c r="F168" s="2" t="s">
        <v>166</v>
      </c>
      <c r="G168" s="2">
        <v>13</v>
      </c>
      <c r="H168" s="2" t="s">
        <v>17</v>
      </c>
      <c r="I168" s="2" t="s">
        <v>72</v>
      </c>
    </row>
    <row r="169" spans="1:9" ht="50">
      <c r="A169" s="2" t="s">
        <v>387</v>
      </c>
      <c r="B169" s="2" t="s">
        <v>535</v>
      </c>
      <c r="C169" s="9" t="s">
        <v>539</v>
      </c>
      <c r="D169" s="9" t="s">
        <v>540</v>
      </c>
      <c r="E169" s="9" t="s">
        <v>541</v>
      </c>
      <c r="F169" s="2" t="s">
        <v>166</v>
      </c>
      <c r="G169" s="2">
        <v>13</v>
      </c>
      <c r="H169" s="2" t="s">
        <v>17</v>
      </c>
      <c r="I169" s="2" t="s">
        <v>72</v>
      </c>
    </row>
    <row r="170" spans="1:9" ht="30">
      <c r="A170" s="2" t="s">
        <v>387</v>
      </c>
      <c r="B170" s="2" t="s">
        <v>535</v>
      </c>
      <c r="C170" s="9" t="s">
        <v>542</v>
      </c>
      <c r="D170" s="9" t="s">
        <v>543</v>
      </c>
      <c r="E170" s="9" t="s">
        <v>544</v>
      </c>
      <c r="F170" s="2" t="s">
        <v>16</v>
      </c>
      <c r="G170" s="2">
        <v>1</v>
      </c>
      <c r="H170" s="2" t="s">
        <v>17</v>
      </c>
      <c r="I170" s="2" t="s">
        <v>18</v>
      </c>
    </row>
    <row r="171" spans="1:9" ht="20">
      <c r="A171" s="2" t="s">
        <v>545</v>
      </c>
      <c r="B171" s="2" t="s">
        <v>546</v>
      </c>
      <c r="C171" s="9" t="s">
        <v>547</v>
      </c>
      <c r="D171" s="9" t="s">
        <v>548</v>
      </c>
      <c r="E171" s="9" t="s">
        <v>549</v>
      </c>
      <c r="F171" s="2" t="s">
        <v>16</v>
      </c>
      <c r="G171" s="2">
        <v>19</v>
      </c>
      <c r="H171" s="2" t="s">
        <v>17</v>
      </c>
      <c r="I171" s="2" t="s">
        <v>72</v>
      </c>
    </row>
    <row r="172" spans="1:9" ht="20">
      <c r="A172" s="2" t="s">
        <v>545</v>
      </c>
      <c r="B172" s="2" t="s">
        <v>546</v>
      </c>
      <c r="C172" s="9" t="s">
        <v>550</v>
      </c>
      <c r="D172" s="9" t="s">
        <v>551</v>
      </c>
      <c r="E172" s="9" t="s">
        <v>552</v>
      </c>
      <c r="F172" s="2" t="s">
        <v>166</v>
      </c>
      <c r="G172" s="2">
        <v>10</v>
      </c>
      <c r="H172" s="2" t="s">
        <v>17</v>
      </c>
      <c r="I172" s="2" t="s">
        <v>72</v>
      </c>
    </row>
    <row r="173" spans="1:9" ht="20">
      <c r="A173" s="2" t="s">
        <v>545</v>
      </c>
      <c r="B173" s="2" t="s">
        <v>546</v>
      </c>
      <c r="C173" s="9" t="s">
        <v>553</v>
      </c>
      <c r="D173" s="9" t="s">
        <v>553</v>
      </c>
      <c r="E173" s="9" t="s">
        <v>554</v>
      </c>
      <c r="F173" s="2" t="s">
        <v>166</v>
      </c>
      <c r="G173" s="2">
        <v>3</v>
      </c>
      <c r="H173" s="2" t="s">
        <v>17</v>
      </c>
      <c r="I173" s="2" t="s">
        <v>18</v>
      </c>
    </row>
    <row r="174" spans="1:9" ht="20">
      <c r="A174" s="2" t="s">
        <v>545</v>
      </c>
      <c r="B174" s="2" t="s">
        <v>546</v>
      </c>
      <c r="C174" s="9" t="s">
        <v>555</v>
      </c>
      <c r="D174" s="9" t="s">
        <v>556</v>
      </c>
      <c r="E174" s="9" t="s">
        <v>557</v>
      </c>
      <c r="F174" s="2" t="s">
        <v>166</v>
      </c>
      <c r="G174" s="2">
        <v>17</v>
      </c>
      <c r="H174" s="2" t="s">
        <v>17</v>
      </c>
      <c r="I174" s="2" t="s">
        <v>18</v>
      </c>
    </row>
    <row r="175" spans="1:9" ht="20">
      <c r="A175" s="2" t="s">
        <v>545</v>
      </c>
      <c r="B175" s="2" t="s">
        <v>546</v>
      </c>
      <c r="C175" s="9" t="s">
        <v>558</v>
      </c>
      <c r="D175" s="9" t="s">
        <v>559</v>
      </c>
      <c r="E175" s="9" t="s">
        <v>560</v>
      </c>
      <c r="F175" s="2" t="s">
        <v>16</v>
      </c>
      <c r="G175" s="2">
        <v>3</v>
      </c>
      <c r="H175" s="2" t="s">
        <v>17</v>
      </c>
      <c r="I175" s="2" t="s">
        <v>18</v>
      </c>
    </row>
    <row r="176" spans="1:9" ht="20">
      <c r="A176" s="2" t="s">
        <v>545</v>
      </c>
      <c r="B176" s="2" t="s">
        <v>546</v>
      </c>
      <c r="C176" s="9" t="s">
        <v>561</v>
      </c>
      <c r="D176" s="9" t="s">
        <v>561</v>
      </c>
      <c r="E176" s="9" t="s">
        <v>562</v>
      </c>
      <c r="F176" s="2" t="s">
        <v>16</v>
      </c>
      <c r="G176" s="2">
        <v>11</v>
      </c>
      <c r="H176" s="2" t="s">
        <v>17</v>
      </c>
      <c r="I176" s="2" t="s">
        <v>110</v>
      </c>
    </row>
    <row r="177" spans="1:9" ht="20">
      <c r="A177" s="2" t="s">
        <v>545</v>
      </c>
      <c r="B177" s="2" t="s">
        <v>546</v>
      </c>
      <c r="C177" s="9" t="s">
        <v>563</v>
      </c>
      <c r="D177" s="9" t="s">
        <v>564</v>
      </c>
      <c r="E177" s="9" t="s">
        <v>565</v>
      </c>
      <c r="F177" s="2" t="s">
        <v>166</v>
      </c>
      <c r="G177" s="2">
        <v>9</v>
      </c>
      <c r="H177" s="2" t="s">
        <v>17</v>
      </c>
      <c r="I177" s="2" t="s">
        <v>110</v>
      </c>
    </row>
    <row r="178" spans="1:9" ht="20">
      <c r="A178" s="2" t="s">
        <v>279</v>
      </c>
      <c r="B178" s="2" t="s">
        <v>284</v>
      </c>
      <c r="C178" s="9" t="s">
        <v>566</v>
      </c>
      <c r="D178" s="9" t="s">
        <v>567</v>
      </c>
      <c r="E178" s="9" t="s">
        <v>568</v>
      </c>
      <c r="F178" s="2" t="s">
        <v>569</v>
      </c>
      <c r="G178" s="2">
        <v>5</v>
      </c>
      <c r="H178" s="2" t="s">
        <v>17</v>
      </c>
      <c r="I178" s="2" t="s">
        <v>18</v>
      </c>
    </row>
    <row r="179" spans="1:9" ht="30">
      <c r="A179" s="2" t="s">
        <v>387</v>
      </c>
      <c r="B179" s="2" t="s">
        <v>412</v>
      </c>
      <c r="C179" s="9" t="s">
        <v>570</v>
      </c>
      <c r="D179" s="9" t="s">
        <v>571</v>
      </c>
      <c r="E179" s="9" t="s">
        <v>572</v>
      </c>
      <c r="F179" s="2" t="s">
        <v>172</v>
      </c>
      <c r="G179" s="2">
        <v>11</v>
      </c>
      <c r="H179" s="2" t="s">
        <v>17</v>
      </c>
      <c r="I179" s="2" t="s">
        <v>18</v>
      </c>
    </row>
    <row r="180" spans="1:9" ht="20">
      <c r="A180" s="2" t="s">
        <v>279</v>
      </c>
      <c r="B180" s="2" t="s">
        <v>284</v>
      </c>
      <c r="C180" s="9" t="s">
        <v>573</v>
      </c>
      <c r="D180" s="9" t="s">
        <v>574</v>
      </c>
      <c r="E180" s="9" t="s">
        <v>575</v>
      </c>
      <c r="F180" s="2" t="s">
        <v>569</v>
      </c>
      <c r="G180" s="2">
        <v>1</v>
      </c>
      <c r="H180" s="2" t="s">
        <v>17</v>
      </c>
      <c r="I180" s="2" t="s">
        <v>576</v>
      </c>
    </row>
    <row r="181" spans="1:9" ht="30">
      <c r="A181" s="2" t="s">
        <v>87</v>
      </c>
      <c r="B181" s="2" t="s">
        <v>145</v>
      </c>
      <c r="C181" s="9" t="s">
        <v>577</v>
      </c>
      <c r="D181" s="9" t="s">
        <v>578</v>
      </c>
      <c r="E181" s="9" t="s">
        <v>579</v>
      </c>
      <c r="F181" s="2" t="s">
        <v>191</v>
      </c>
      <c r="G181" s="2" t="s">
        <v>191</v>
      </c>
      <c r="H181" s="2" t="s">
        <v>17</v>
      </c>
      <c r="I181" s="2" t="s">
        <v>18</v>
      </c>
    </row>
    <row r="182" spans="1:9" ht="30">
      <c r="A182" s="2" t="s">
        <v>279</v>
      </c>
      <c r="B182" s="2" t="s">
        <v>297</v>
      </c>
      <c r="C182" s="2" t="s">
        <v>580</v>
      </c>
      <c r="D182" s="2" t="s">
        <v>581</v>
      </c>
      <c r="E182" s="2" t="s">
        <v>582</v>
      </c>
      <c r="F182" s="2" t="s">
        <v>16</v>
      </c>
      <c r="G182" s="2">
        <v>1</v>
      </c>
      <c r="H182" s="2" t="s">
        <v>17</v>
      </c>
      <c r="I182" s="2" t="s">
        <v>18</v>
      </c>
    </row>
    <row r="183" spans="1:9" ht="30">
      <c r="A183" s="2" t="s">
        <v>87</v>
      </c>
      <c r="B183" s="2" t="s">
        <v>106</v>
      </c>
      <c r="C183" s="9" t="s">
        <v>583</v>
      </c>
      <c r="D183" s="9" t="s">
        <v>584</v>
      </c>
      <c r="E183" s="9" t="s">
        <v>585</v>
      </c>
      <c r="F183" s="2" t="s">
        <v>172</v>
      </c>
      <c r="G183" s="2">
        <v>11</v>
      </c>
      <c r="H183" s="2" t="s">
        <v>17</v>
      </c>
      <c r="I183" s="2" t="s">
        <v>18</v>
      </c>
    </row>
    <row r="184" spans="1:9" ht="20">
      <c r="A184" s="2" t="s">
        <v>87</v>
      </c>
      <c r="B184" s="2" t="s">
        <v>223</v>
      </c>
      <c r="C184" s="9" t="s">
        <v>586</v>
      </c>
      <c r="D184" s="9" t="s">
        <v>587</v>
      </c>
      <c r="E184" s="9" t="s">
        <v>588</v>
      </c>
      <c r="F184" s="2" t="s">
        <v>117</v>
      </c>
      <c r="G184" s="2">
        <v>1</v>
      </c>
      <c r="H184" s="2" t="s">
        <v>17</v>
      </c>
      <c r="I184" s="2" t="s">
        <v>17</v>
      </c>
    </row>
    <row r="185" spans="1:9" ht="30">
      <c r="A185" s="2" t="s">
        <v>87</v>
      </c>
      <c r="B185" s="2" t="s">
        <v>106</v>
      </c>
      <c r="C185" s="9" t="s">
        <v>589</v>
      </c>
      <c r="D185" s="9" t="s">
        <v>589</v>
      </c>
      <c r="E185" s="9" t="s">
        <v>590</v>
      </c>
      <c r="F185" s="2" t="s">
        <v>117</v>
      </c>
      <c r="G185" s="2">
        <v>1</v>
      </c>
      <c r="H185" s="2" t="s">
        <v>17</v>
      </c>
      <c r="I185" s="2" t="s">
        <v>17</v>
      </c>
    </row>
    <row r="186" spans="1:9" ht="30">
      <c r="A186" s="2" t="s">
        <v>87</v>
      </c>
      <c r="B186" s="2" t="s">
        <v>106</v>
      </c>
      <c r="C186" s="9" t="s">
        <v>591</v>
      </c>
      <c r="D186" s="9" t="s">
        <v>591</v>
      </c>
      <c r="E186" s="9" t="s">
        <v>592</v>
      </c>
      <c r="F186" s="2" t="s">
        <v>117</v>
      </c>
      <c r="G186" s="2">
        <v>1</v>
      </c>
      <c r="H186" s="2" t="s">
        <v>17</v>
      </c>
      <c r="I186" s="2" t="s">
        <v>17</v>
      </c>
    </row>
    <row r="187" spans="1:9" ht="30">
      <c r="A187" s="2" t="s">
        <v>387</v>
      </c>
      <c r="B187" s="2" t="s">
        <v>412</v>
      </c>
      <c r="C187" s="9" t="s">
        <v>593</v>
      </c>
      <c r="D187" s="9" t="s">
        <v>594</v>
      </c>
      <c r="E187" s="9" t="s">
        <v>595</v>
      </c>
      <c r="F187" s="2" t="s">
        <v>166</v>
      </c>
      <c r="G187" s="2" t="s">
        <v>392</v>
      </c>
      <c r="H187" s="2" t="s">
        <v>17</v>
      </c>
      <c r="I187" s="2" t="s">
        <v>18</v>
      </c>
    </row>
    <row r="188" spans="1:9" ht="30">
      <c r="A188" s="2" t="s">
        <v>387</v>
      </c>
      <c r="B188" s="2" t="s">
        <v>412</v>
      </c>
      <c r="C188" s="9" t="s">
        <v>596</v>
      </c>
      <c r="D188" s="9" t="s">
        <v>596</v>
      </c>
      <c r="E188" s="9" t="s">
        <v>597</v>
      </c>
      <c r="F188" s="2" t="s">
        <v>172</v>
      </c>
      <c r="G188" s="2">
        <v>4</v>
      </c>
      <c r="H188" s="2" t="s">
        <v>17</v>
      </c>
      <c r="I188" s="2" t="s">
        <v>18</v>
      </c>
    </row>
    <row r="189" spans="1:9" ht="30">
      <c r="A189" s="2" t="s">
        <v>387</v>
      </c>
      <c r="B189" s="2" t="s">
        <v>412</v>
      </c>
      <c r="C189" s="9" t="s">
        <v>598</v>
      </c>
      <c r="D189" s="9" t="s">
        <v>598</v>
      </c>
      <c r="E189" s="9" t="s">
        <v>599</v>
      </c>
      <c r="F189" s="2" t="s">
        <v>172</v>
      </c>
      <c r="G189" s="2">
        <v>17</v>
      </c>
      <c r="H189" s="2" t="s">
        <v>17</v>
      </c>
      <c r="I189" s="2" t="s">
        <v>18</v>
      </c>
    </row>
    <row r="190" spans="1:9" ht="30">
      <c r="A190" s="2" t="s">
        <v>387</v>
      </c>
      <c r="B190" s="2" t="s">
        <v>412</v>
      </c>
      <c r="C190" s="9" t="s">
        <v>600</v>
      </c>
      <c r="D190" s="9" t="s">
        <v>600</v>
      </c>
      <c r="E190" s="9" t="s">
        <v>601</v>
      </c>
      <c r="F190" s="2" t="s">
        <v>172</v>
      </c>
      <c r="G190" s="2">
        <v>17</v>
      </c>
      <c r="H190" s="2" t="s">
        <v>17</v>
      </c>
      <c r="I190" s="2" t="s">
        <v>110</v>
      </c>
    </row>
    <row r="191" spans="1:9">
      <c r="A191" s="2" t="s">
        <v>87</v>
      </c>
      <c r="B191" s="2" t="s">
        <v>99</v>
      </c>
      <c r="C191" s="9" t="s">
        <v>602</v>
      </c>
      <c r="D191" s="9" t="s">
        <v>602</v>
      </c>
      <c r="E191" s="9" t="s">
        <v>603</v>
      </c>
      <c r="F191" s="2" t="s">
        <v>117</v>
      </c>
      <c r="G191" s="2">
        <v>40</v>
      </c>
      <c r="H191" s="2" t="s">
        <v>17</v>
      </c>
      <c r="I191" s="2" t="s">
        <v>18</v>
      </c>
    </row>
    <row r="192" spans="1:9">
      <c r="A192" s="2" t="s">
        <v>87</v>
      </c>
      <c r="B192" s="2" t="s">
        <v>99</v>
      </c>
      <c r="C192" s="9" t="s">
        <v>604</v>
      </c>
      <c r="D192" s="9" t="s">
        <v>604</v>
      </c>
      <c r="E192" s="9" t="s">
        <v>605</v>
      </c>
      <c r="F192" s="2" t="s">
        <v>117</v>
      </c>
      <c r="G192" s="2">
        <v>40</v>
      </c>
      <c r="H192" s="2" t="s">
        <v>17</v>
      </c>
      <c r="I192" s="2" t="s">
        <v>18</v>
      </c>
    </row>
    <row r="193" spans="1:9" ht="20">
      <c r="A193" s="2" t="s">
        <v>606</v>
      </c>
      <c r="B193" s="2" t="s">
        <v>607</v>
      </c>
      <c r="C193" s="9" t="s">
        <v>608</v>
      </c>
      <c r="D193" s="9" t="s">
        <v>608</v>
      </c>
      <c r="E193" s="9" t="s">
        <v>609</v>
      </c>
      <c r="F193" s="2" t="s">
        <v>569</v>
      </c>
      <c r="G193" s="2">
        <v>2</v>
      </c>
      <c r="H193" s="2" t="s">
        <v>17</v>
      </c>
      <c r="I193" s="2" t="s">
        <v>18</v>
      </c>
    </row>
    <row r="194" spans="1:9" ht="20">
      <c r="A194" s="2" t="s">
        <v>606</v>
      </c>
      <c r="B194" s="2" t="s">
        <v>607</v>
      </c>
      <c r="C194" s="9" t="s">
        <v>610</v>
      </c>
      <c r="D194" s="9" t="s">
        <v>610</v>
      </c>
      <c r="E194" s="9" t="s">
        <v>611</v>
      </c>
      <c r="F194" s="2" t="s">
        <v>569</v>
      </c>
      <c r="G194" s="2">
        <v>8</v>
      </c>
      <c r="H194" s="2" t="s">
        <v>17</v>
      </c>
      <c r="I194" s="2" t="s">
        <v>18</v>
      </c>
    </row>
    <row r="195" spans="1:9" ht="20">
      <c r="A195" s="2" t="s">
        <v>606</v>
      </c>
      <c r="B195" s="2" t="s">
        <v>607</v>
      </c>
      <c r="C195" s="9" t="s">
        <v>612</v>
      </c>
      <c r="D195" s="9" t="s">
        <v>612</v>
      </c>
      <c r="E195" s="9" t="s">
        <v>613</v>
      </c>
      <c r="F195" s="2" t="s">
        <v>569</v>
      </c>
      <c r="G195" s="2">
        <v>8</v>
      </c>
      <c r="H195" s="2" t="s">
        <v>17</v>
      </c>
      <c r="I195" s="2" t="s">
        <v>18</v>
      </c>
    </row>
    <row r="196" spans="1:9" ht="20">
      <c r="A196" s="2" t="s">
        <v>606</v>
      </c>
      <c r="B196" s="2" t="s">
        <v>607</v>
      </c>
      <c r="C196" s="9" t="s">
        <v>614</v>
      </c>
      <c r="D196" s="9" t="s">
        <v>614</v>
      </c>
      <c r="E196" s="9" t="s">
        <v>615</v>
      </c>
      <c r="F196" s="2" t="s">
        <v>569</v>
      </c>
      <c r="G196" s="2">
        <v>4</v>
      </c>
      <c r="H196" s="2" t="s">
        <v>17</v>
      </c>
      <c r="I196" s="2" t="s">
        <v>18</v>
      </c>
    </row>
    <row r="197" spans="1:9" ht="20">
      <c r="A197" s="2" t="s">
        <v>606</v>
      </c>
      <c r="B197" s="2" t="s">
        <v>607</v>
      </c>
      <c r="C197" s="9" t="s">
        <v>616</v>
      </c>
      <c r="D197" s="9" t="s">
        <v>616</v>
      </c>
      <c r="E197" s="9" t="s">
        <v>617</v>
      </c>
      <c r="F197" s="2" t="s">
        <v>569</v>
      </c>
      <c r="G197" s="2">
        <v>4</v>
      </c>
      <c r="H197" s="2" t="s">
        <v>17</v>
      </c>
      <c r="I197" s="2" t="s">
        <v>18</v>
      </c>
    </row>
    <row r="198" spans="1:9" ht="20">
      <c r="A198" s="2" t="s">
        <v>606</v>
      </c>
      <c r="B198" s="2" t="s">
        <v>607</v>
      </c>
      <c r="C198" s="9" t="s">
        <v>618</v>
      </c>
      <c r="D198" s="9" t="s">
        <v>618</v>
      </c>
      <c r="E198" s="9" t="s">
        <v>619</v>
      </c>
      <c r="F198" s="2" t="s">
        <v>620</v>
      </c>
      <c r="G198" s="2">
        <v>8</v>
      </c>
      <c r="H198" s="2" t="s">
        <v>17</v>
      </c>
      <c r="I198" s="2" t="s">
        <v>18</v>
      </c>
    </row>
    <row r="199" spans="1:9" ht="20">
      <c r="A199" s="2" t="s">
        <v>606</v>
      </c>
      <c r="B199" s="2" t="s">
        <v>607</v>
      </c>
      <c r="C199" s="9" t="s">
        <v>621</v>
      </c>
      <c r="D199" s="9" t="s">
        <v>621</v>
      </c>
      <c r="E199" s="9" t="s">
        <v>622</v>
      </c>
      <c r="F199" s="2" t="s">
        <v>623</v>
      </c>
      <c r="G199" s="2">
        <v>6</v>
      </c>
      <c r="H199" s="2" t="s">
        <v>17</v>
      </c>
      <c r="I199" s="2" t="s">
        <v>18</v>
      </c>
    </row>
    <row r="200" spans="1:9" ht="20">
      <c r="A200" s="2" t="s">
        <v>606</v>
      </c>
      <c r="B200" s="2" t="s">
        <v>607</v>
      </c>
      <c r="C200" s="9" t="s">
        <v>624</v>
      </c>
      <c r="D200" s="9" t="s">
        <v>625</v>
      </c>
      <c r="E200" s="9" t="s">
        <v>626</v>
      </c>
      <c r="F200" s="2" t="s">
        <v>569</v>
      </c>
      <c r="G200" s="2">
        <v>2</v>
      </c>
      <c r="H200" s="2" t="s">
        <v>17</v>
      </c>
      <c r="I200" s="2" t="s">
        <v>18</v>
      </c>
    </row>
    <row r="201" spans="1:9" ht="20">
      <c r="A201" s="2" t="s">
        <v>606</v>
      </c>
      <c r="B201" s="2" t="s">
        <v>607</v>
      </c>
      <c r="C201" s="9" t="s">
        <v>627</v>
      </c>
      <c r="D201" s="9" t="s">
        <v>627</v>
      </c>
      <c r="E201" s="9" t="s">
        <v>628</v>
      </c>
      <c r="F201" s="2" t="s">
        <v>629</v>
      </c>
      <c r="G201" s="2">
        <v>17</v>
      </c>
      <c r="H201" s="2" t="s">
        <v>17</v>
      </c>
      <c r="I201" s="2" t="s">
        <v>18</v>
      </c>
    </row>
    <row r="202" spans="1:9" ht="20">
      <c r="A202" s="2" t="s">
        <v>606</v>
      </c>
      <c r="B202" s="2" t="s">
        <v>607</v>
      </c>
      <c r="C202" s="9" t="s">
        <v>630</v>
      </c>
      <c r="D202" s="9" t="s">
        <v>630</v>
      </c>
      <c r="E202" s="9" t="s">
        <v>631</v>
      </c>
      <c r="F202" s="2" t="s">
        <v>620</v>
      </c>
      <c r="G202" s="2">
        <v>8</v>
      </c>
      <c r="H202" s="2" t="s">
        <v>17</v>
      </c>
      <c r="I202" s="2" t="s">
        <v>18</v>
      </c>
    </row>
    <row r="203" spans="1:9" ht="20">
      <c r="A203" s="2" t="s">
        <v>606</v>
      </c>
      <c r="B203" s="2" t="s">
        <v>632</v>
      </c>
      <c r="C203" s="9" t="s">
        <v>633</v>
      </c>
      <c r="D203" s="9" t="s">
        <v>634</v>
      </c>
      <c r="E203" s="9" t="s">
        <v>635</v>
      </c>
      <c r="F203" s="2" t="s">
        <v>569</v>
      </c>
      <c r="G203" s="2">
        <v>10</v>
      </c>
      <c r="H203" s="2" t="s">
        <v>17</v>
      </c>
      <c r="I203" s="2" t="s">
        <v>72</v>
      </c>
    </row>
    <row r="204" spans="1:9" ht="20">
      <c r="A204" s="2" t="s">
        <v>606</v>
      </c>
      <c r="B204" s="2" t="s">
        <v>632</v>
      </c>
      <c r="C204" s="9" t="s">
        <v>636</v>
      </c>
      <c r="D204" s="9" t="s">
        <v>637</v>
      </c>
      <c r="E204" s="9" t="s">
        <v>638</v>
      </c>
      <c r="F204" s="2" t="s">
        <v>629</v>
      </c>
      <c r="G204" s="2">
        <v>9</v>
      </c>
      <c r="H204" s="2" t="s">
        <v>17</v>
      </c>
      <c r="I204" s="2" t="s">
        <v>72</v>
      </c>
    </row>
    <row r="205" spans="1:9" ht="20">
      <c r="A205" s="2" t="s">
        <v>606</v>
      </c>
      <c r="B205" s="2" t="s">
        <v>632</v>
      </c>
      <c r="C205" s="9" t="s">
        <v>639</v>
      </c>
      <c r="D205" s="9" t="s">
        <v>640</v>
      </c>
      <c r="E205" s="9" t="s">
        <v>641</v>
      </c>
      <c r="F205" s="2" t="s">
        <v>629</v>
      </c>
      <c r="G205" s="2">
        <v>6</v>
      </c>
      <c r="H205" s="2" t="s">
        <v>17</v>
      </c>
      <c r="I205" s="2" t="s">
        <v>72</v>
      </c>
    </row>
    <row r="206" spans="1:9" ht="20">
      <c r="A206" s="2" t="s">
        <v>606</v>
      </c>
      <c r="B206" s="2" t="s">
        <v>632</v>
      </c>
      <c r="C206" s="9" t="s">
        <v>642</v>
      </c>
      <c r="D206" s="9" t="s">
        <v>643</v>
      </c>
      <c r="E206" s="9" t="s">
        <v>644</v>
      </c>
      <c r="F206" s="2" t="s">
        <v>569</v>
      </c>
      <c r="G206" s="2">
        <v>1</v>
      </c>
      <c r="H206" s="2" t="s">
        <v>17</v>
      </c>
      <c r="I206" s="2" t="s">
        <v>72</v>
      </c>
    </row>
    <row r="207" spans="1:9" ht="20">
      <c r="A207" s="2" t="s">
        <v>606</v>
      </c>
      <c r="B207" s="2" t="s">
        <v>645</v>
      </c>
      <c r="C207" s="9" t="s">
        <v>646</v>
      </c>
      <c r="D207" s="9" t="s">
        <v>646</v>
      </c>
      <c r="E207" s="9" t="s">
        <v>647</v>
      </c>
      <c r="F207" s="2" t="s">
        <v>569</v>
      </c>
      <c r="G207" s="2">
        <v>1</v>
      </c>
      <c r="H207" s="2" t="s">
        <v>17</v>
      </c>
      <c r="I207" s="2" t="s">
        <v>72</v>
      </c>
    </row>
    <row r="208" spans="1:9" ht="20">
      <c r="A208" s="2" t="s">
        <v>606</v>
      </c>
      <c r="B208" s="2" t="s">
        <v>645</v>
      </c>
      <c r="C208" s="9" t="s">
        <v>648</v>
      </c>
      <c r="D208" s="9" t="s">
        <v>648</v>
      </c>
      <c r="E208" s="9" t="s">
        <v>649</v>
      </c>
      <c r="F208" s="2" t="s">
        <v>569</v>
      </c>
      <c r="G208" s="2">
        <v>1</v>
      </c>
      <c r="H208" s="2" t="s">
        <v>17</v>
      </c>
      <c r="I208" s="2" t="s">
        <v>72</v>
      </c>
    </row>
    <row r="209" spans="1:9" ht="20">
      <c r="A209" s="2" t="s">
        <v>606</v>
      </c>
      <c r="B209" s="2" t="s">
        <v>650</v>
      </c>
      <c r="C209" s="9" t="s">
        <v>651</v>
      </c>
      <c r="D209" s="9" t="s">
        <v>651</v>
      </c>
      <c r="E209" s="9" t="s">
        <v>652</v>
      </c>
      <c r="F209" s="2" t="s">
        <v>569</v>
      </c>
      <c r="G209" s="2">
        <v>2</v>
      </c>
      <c r="H209" s="2" t="s">
        <v>17</v>
      </c>
      <c r="I209" s="2" t="s">
        <v>72</v>
      </c>
    </row>
    <row r="210" spans="1:9" ht="30">
      <c r="A210" s="2" t="s">
        <v>11</v>
      </c>
      <c r="B210" s="2" t="s">
        <v>653</v>
      </c>
      <c r="C210" s="9" t="s">
        <v>654</v>
      </c>
      <c r="D210" s="9" t="s">
        <v>655</v>
      </c>
      <c r="E210" s="9" t="s">
        <v>656</v>
      </c>
      <c r="F210" s="2" t="s">
        <v>569</v>
      </c>
      <c r="G210" s="2">
        <v>10</v>
      </c>
      <c r="H210" s="2" t="s">
        <v>17</v>
      </c>
      <c r="I210" s="2" t="s">
        <v>18</v>
      </c>
    </row>
    <row r="211" spans="1:9" ht="40">
      <c r="A211" s="2" t="s">
        <v>11</v>
      </c>
      <c r="B211" s="2" t="s">
        <v>653</v>
      </c>
      <c r="C211" s="9" t="s">
        <v>657</v>
      </c>
      <c r="D211" s="9" t="s">
        <v>658</v>
      </c>
      <c r="E211" s="9" t="s">
        <v>659</v>
      </c>
      <c r="F211" s="2" t="s">
        <v>569</v>
      </c>
      <c r="G211" s="2">
        <v>5</v>
      </c>
      <c r="H211" s="2" t="s">
        <v>17</v>
      </c>
      <c r="I211" s="2" t="s">
        <v>18</v>
      </c>
    </row>
    <row r="212" spans="1:9" ht="20">
      <c r="A212" s="2" t="s">
        <v>11</v>
      </c>
      <c r="B212" s="2" t="s">
        <v>653</v>
      </c>
      <c r="C212" s="9" t="s">
        <v>660</v>
      </c>
      <c r="D212" s="9" t="s">
        <v>661</v>
      </c>
      <c r="E212" s="9" t="s">
        <v>662</v>
      </c>
      <c r="F212" s="2" t="s">
        <v>569</v>
      </c>
      <c r="G212" s="2">
        <v>1</v>
      </c>
      <c r="H212" s="2" t="s">
        <v>17</v>
      </c>
      <c r="I212" s="2" t="s">
        <v>18</v>
      </c>
    </row>
    <row r="213" spans="1:9" ht="20">
      <c r="A213" s="2" t="s">
        <v>663</v>
      </c>
      <c r="B213" s="2" t="s">
        <v>664</v>
      </c>
      <c r="C213" s="9" t="s">
        <v>665</v>
      </c>
      <c r="D213" s="9" t="s">
        <v>666</v>
      </c>
      <c r="E213" s="9" t="s">
        <v>667</v>
      </c>
      <c r="F213" s="2" t="s">
        <v>569</v>
      </c>
      <c r="G213" s="2">
        <v>1</v>
      </c>
      <c r="H213" s="2" t="s">
        <v>17</v>
      </c>
      <c r="I213" s="2" t="s">
        <v>18</v>
      </c>
    </row>
    <row r="214" spans="1:9">
      <c r="A214" s="2" t="s">
        <v>663</v>
      </c>
      <c r="B214" s="2" t="s">
        <v>664</v>
      </c>
      <c r="C214" s="9" t="s">
        <v>668</v>
      </c>
      <c r="D214" s="9" t="s">
        <v>669</v>
      </c>
      <c r="E214" s="9" t="s">
        <v>670</v>
      </c>
      <c r="F214" s="2" t="s">
        <v>172</v>
      </c>
      <c r="G214" s="2">
        <v>15</v>
      </c>
      <c r="H214" s="2" t="s">
        <v>17</v>
      </c>
      <c r="I214" s="2" t="s">
        <v>18</v>
      </c>
    </row>
    <row r="215" spans="1:9" ht="20">
      <c r="A215" s="2" t="s">
        <v>663</v>
      </c>
      <c r="B215" s="2" t="s">
        <v>664</v>
      </c>
      <c r="C215" s="9" t="s">
        <v>671</v>
      </c>
      <c r="D215" s="9" t="s">
        <v>672</v>
      </c>
      <c r="E215" s="9" t="s">
        <v>673</v>
      </c>
      <c r="F215" s="2" t="s">
        <v>620</v>
      </c>
      <c r="G215" s="2">
        <v>8</v>
      </c>
      <c r="H215" s="2" t="s">
        <v>17</v>
      </c>
      <c r="I215" s="2" t="s">
        <v>18</v>
      </c>
    </row>
    <row r="216" spans="1:9">
      <c r="A216" s="2" t="s">
        <v>663</v>
      </c>
      <c r="B216" s="2" t="s">
        <v>664</v>
      </c>
      <c r="C216" s="9" t="s">
        <v>674</v>
      </c>
      <c r="D216" s="9" t="s">
        <v>675</v>
      </c>
      <c r="E216" s="9" t="s">
        <v>676</v>
      </c>
      <c r="F216" s="2" t="s">
        <v>620</v>
      </c>
      <c r="G216" s="2">
        <v>8</v>
      </c>
      <c r="H216" s="2" t="s">
        <v>17</v>
      </c>
      <c r="I216" s="2" t="s">
        <v>18</v>
      </c>
    </row>
    <row r="217" spans="1:9">
      <c r="A217" s="2" t="s">
        <v>663</v>
      </c>
      <c r="B217" s="2" t="s">
        <v>664</v>
      </c>
      <c r="C217" s="9" t="s">
        <v>677</v>
      </c>
      <c r="D217" s="9" t="s">
        <v>678</v>
      </c>
      <c r="E217" s="9"/>
      <c r="F217" s="2" t="s">
        <v>620</v>
      </c>
      <c r="G217" s="2">
        <v>8</v>
      </c>
      <c r="H217" s="2" t="s">
        <v>17</v>
      </c>
      <c r="I217" s="2" t="s">
        <v>18</v>
      </c>
    </row>
    <row r="218" spans="1:9" ht="20">
      <c r="A218" s="2" t="s">
        <v>663</v>
      </c>
      <c r="B218" s="2" t="s">
        <v>664</v>
      </c>
      <c r="C218" s="9" t="s">
        <v>679</v>
      </c>
      <c r="D218" s="9" t="s">
        <v>680</v>
      </c>
      <c r="E218" s="9" t="s">
        <v>681</v>
      </c>
      <c r="F218" s="2" t="s">
        <v>569</v>
      </c>
      <c r="G218" s="2">
        <v>1</v>
      </c>
      <c r="H218" s="2" t="s">
        <v>17</v>
      </c>
      <c r="I218" s="2" t="s">
        <v>18</v>
      </c>
    </row>
    <row r="219" spans="1:9" ht="30">
      <c r="A219" s="2" t="s">
        <v>87</v>
      </c>
      <c r="B219" s="2" t="s">
        <v>145</v>
      </c>
      <c r="C219" s="1" t="s">
        <v>682</v>
      </c>
      <c r="D219" s="13" t="s">
        <v>683</v>
      </c>
      <c r="E219" s="13" t="s">
        <v>684</v>
      </c>
      <c r="F219" s="25" t="s">
        <v>16</v>
      </c>
      <c r="G219" s="25">
        <v>1</v>
      </c>
      <c r="H219" s="25" t="s">
        <v>17</v>
      </c>
      <c r="I219" s="25" t="s">
        <v>110</v>
      </c>
    </row>
    <row r="220" spans="1:9" ht="30">
      <c r="A220" s="2" t="s">
        <v>87</v>
      </c>
      <c r="B220" s="2" t="s">
        <v>145</v>
      </c>
      <c r="C220" s="1" t="s">
        <v>685</v>
      </c>
      <c r="D220" s="13" t="s">
        <v>685</v>
      </c>
      <c r="E220" s="13" t="s">
        <v>686</v>
      </c>
      <c r="F220" s="2" t="s">
        <v>172</v>
      </c>
      <c r="G220" s="32" t="s">
        <v>687</v>
      </c>
      <c r="H220" s="25" t="s">
        <v>17</v>
      </c>
      <c r="I220" s="25" t="s">
        <v>110</v>
      </c>
    </row>
    <row r="221" spans="1:9" ht="30">
      <c r="A221" s="2" t="s">
        <v>87</v>
      </c>
      <c r="B221" s="2" t="s">
        <v>145</v>
      </c>
      <c r="C221" s="1" t="s">
        <v>688</v>
      </c>
      <c r="D221" s="13" t="s">
        <v>688</v>
      </c>
      <c r="E221" s="13" t="s">
        <v>689</v>
      </c>
      <c r="F221" s="25" t="s">
        <v>16</v>
      </c>
      <c r="G221" s="25">
        <v>8</v>
      </c>
      <c r="H221" s="25" t="s">
        <v>17</v>
      </c>
      <c r="I221" s="25" t="s">
        <v>110</v>
      </c>
    </row>
    <row r="222" spans="1:9" ht="30">
      <c r="A222" s="2" t="s">
        <v>87</v>
      </c>
      <c r="B222" s="2" t="s">
        <v>145</v>
      </c>
      <c r="C222" s="1" t="s">
        <v>690</v>
      </c>
      <c r="D222" s="1" t="s">
        <v>690</v>
      </c>
      <c r="E222" s="13" t="s">
        <v>691</v>
      </c>
      <c r="F222" s="25" t="s">
        <v>16</v>
      </c>
      <c r="G222" s="25">
        <v>1</v>
      </c>
      <c r="H222" s="25" t="s">
        <v>17</v>
      </c>
      <c r="I222" s="25" t="s">
        <v>110</v>
      </c>
    </row>
    <row r="223" spans="1:9" ht="30">
      <c r="A223" s="2" t="s">
        <v>87</v>
      </c>
      <c r="B223" s="2" t="s">
        <v>145</v>
      </c>
      <c r="C223" s="1" t="s">
        <v>692</v>
      </c>
      <c r="D223" s="13" t="s">
        <v>693</v>
      </c>
      <c r="E223" s="13" t="s">
        <v>694</v>
      </c>
      <c r="F223" s="2" t="s">
        <v>172</v>
      </c>
      <c r="G223" s="25">
        <v>10</v>
      </c>
      <c r="H223" s="25" t="s">
        <v>17</v>
      </c>
      <c r="I223" s="25" t="s">
        <v>110</v>
      </c>
    </row>
    <row r="224" spans="1:9" ht="30">
      <c r="A224" s="2" t="s">
        <v>87</v>
      </c>
      <c r="B224" s="2" t="s">
        <v>145</v>
      </c>
      <c r="C224" s="1" t="s">
        <v>695</v>
      </c>
      <c r="D224" s="13" t="s">
        <v>696</v>
      </c>
      <c r="E224" s="13" t="s">
        <v>697</v>
      </c>
      <c r="F224" s="25" t="s">
        <v>16</v>
      </c>
      <c r="G224" s="25">
        <v>14</v>
      </c>
      <c r="H224" s="25" t="s">
        <v>17</v>
      </c>
      <c r="I224" s="25" t="s">
        <v>110</v>
      </c>
    </row>
    <row r="225" spans="1:9" ht="30">
      <c r="A225" s="2" t="s">
        <v>87</v>
      </c>
      <c r="B225" s="2" t="s">
        <v>145</v>
      </c>
      <c r="C225" s="1" t="s">
        <v>698</v>
      </c>
      <c r="D225" s="1" t="s">
        <v>698</v>
      </c>
      <c r="E225" s="13" t="s">
        <v>699</v>
      </c>
      <c r="F225" s="25" t="s">
        <v>16</v>
      </c>
      <c r="G225" s="25">
        <v>8</v>
      </c>
      <c r="H225" s="25" t="s">
        <v>17</v>
      </c>
      <c r="I225" s="25" t="s">
        <v>110</v>
      </c>
    </row>
    <row r="226" spans="1:9" ht="30">
      <c r="A226" s="2" t="s">
        <v>87</v>
      </c>
      <c r="B226" s="2" t="s">
        <v>145</v>
      </c>
      <c r="C226" s="1" t="s">
        <v>700</v>
      </c>
      <c r="D226" s="1" t="s">
        <v>700</v>
      </c>
      <c r="E226" s="13" t="s">
        <v>701</v>
      </c>
      <c r="F226" s="25" t="s">
        <v>16</v>
      </c>
      <c r="G226" s="25">
        <v>6</v>
      </c>
      <c r="H226" s="25" t="s">
        <v>17</v>
      </c>
      <c r="I226" s="25" t="s">
        <v>110</v>
      </c>
    </row>
    <row r="227" spans="1:9" ht="30">
      <c r="A227" s="2" t="s">
        <v>87</v>
      </c>
      <c r="B227" s="2" t="s">
        <v>145</v>
      </c>
      <c r="C227" s="1" t="s">
        <v>702</v>
      </c>
      <c r="D227" s="1" t="s">
        <v>702</v>
      </c>
      <c r="E227" s="13" t="s">
        <v>703</v>
      </c>
      <c r="F227" s="25" t="s">
        <v>16</v>
      </c>
      <c r="G227" s="25">
        <v>8</v>
      </c>
      <c r="H227" s="25" t="s">
        <v>17</v>
      </c>
      <c r="I227" s="25" t="s">
        <v>110</v>
      </c>
    </row>
    <row r="228" spans="1:9" ht="30">
      <c r="A228" s="2" t="s">
        <v>87</v>
      </c>
      <c r="B228" s="2" t="s">
        <v>145</v>
      </c>
      <c r="C228" s="1" t="s">
        <v>704</v>
      </c>
      <c r="D228" s="1" t="s">
        <v>704</v>
      </c>
      <c r="E228" s="13" t="s">
        <v>705</v>
      </c>
      <c r="F228" s="25" t="s">
        <v>16</v>
      </c>
      <c r="G228" s="25">
        <v>6</v>
      </c>
      <c r="H228" s="25" t="s">
        <v>17</v>
      </c>
      <c r="I228" s="25" t="s">
        <v>110</v>
      </c>
    </row>
    <row r="229" spans="1:9" ht="30">
      <c r="A229" s="2" t="s">
        <v>87</v>
      </c>
      <c r="B229" s="2" t="s">
        <v>145</v>
      </c>
      <c r="C229" s="1" t="s">
        <v>706</v>
      </c>
      <c r="D229" s="13" t="s">
        <v>707</v>
      </c>
      <c r="E229" s="13" t="s">
        <v>708</v>
      </c>
      <c r="F229" s="25" t="s">
        <v>16</v>
      </c>
      <c r="G229" s="25">
        <v>10</v>
      </c>
      <c r="H229" s="25" t="s">
        <v>17</v>
      </c>
      <c r="I229" s="25" t="s">
        <v>110</v>
      </c>
    </row>
    <row r="230" spans="1:9">
      <c r="A230"/>
      <c r="B230"/>
    </row>
    <row r="231" spans="1:9">
      <c r="A231"/>
      <c r="B231"/>
    </row>
    <row r="232" spans="1:9">
      <c r="A232"/>
      <c r="B232"/>
    </row>
    <row r="233" spans="1:9">
      <c r="A233"/>
      <c r="B233"/>
    </row>
    <row r="234" spans="1:9">
      <c r="A234"/>
      <c r="B234"/>
    </row>
    <row r="235" spans="1:9">
      <c r="A235"/>
      <c r="B235"/>
    </row>
    <row r="236" spans="1:9">
      <c r="A236"/>
      <c r="B236"/>
    </row>
    <row r="237" spans="1:9">
      <c r="A237"/>
      <c r="B237"/>
    </row>
    <row r="238" spans="1:9">
      <c r="A238"/>
      <c r="B238"/>
    </row>
    <row r="239" spans="1:9">
      <c r="A239"/>
      <c r="B239"/>
    </row>
    <row r="240" spans="1:9">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row r="284" spans="1:2">
      <c r="A284"/>
      <c r="B284"/>
    </row>
    <row r="285" spans="1:2">
      <c r="A285"/>
      <c r="B285"/>
    </row>
    <row r="286" spans="1:2">
      <c r="A286"/>
      <c r="B286"/>
    </row>
    <row r="287" spans="1:2">
      <c r="A287"/>
      <c r="B287"/>
    </row>
    <row r="288" spans="1:2">
      <c r="A288"/>
      <c r="B288"/>
    </row>
    <row r="289" spans="1:2">
      <c r="A289"/>
      <c r="B289"/>
    </row>
    <row r="290" spans="1:2">
      <c r="A290"/>
      <c r="B290"/>
    </row>
    <row r="291" spans="1:2">
      <c r="A291"/>
      <c r="B291"/>
    </row>
    <row r="292" spans="1:2">
      <c r="A292"/>
      <c r="B292"/>
    </row>
    <row r="293" spans="1:2">
      <c r="A293"/>
      <c r="B293"/>
    </row>
    <row r="294" spans="1:2">
      <c r="A294"/>
      <c r="B294"/>
    </row>
    <row r="295" spans="1:2">
      <c r="A295"/>
      <c r="B295"/>
    </row>
    <row r="296" spans="1:2">
      <c r="A296"/>
      <c r="B296"/>
    </row>
    <row r="297" spans="1:2">
      <c r="A297"/>
      <c r="B297"/>
    </row>
    <row r="298" spans="1:2">
      <c r="A298"/>
      <c r="B298"/>
    </row>
    <row r="299" spans="1:2">
      <c r="A299"/>
      <c r="B299"/>
    </row>
    <row r="300" spans="1:2">
      <c r="A300"/>
      <c r="B300"/>
    </row>
    <row r="301" spans="1:2">
      <c r="A301"/>
      <c r="B301"/>
    </row>
    <row r="302" spans="1:2">
      <c r="A302"/>
      <c r="B302"/>
    </row>
    <row r="303" spans="1:2">
      <c r="A303"/>
      <c r="B303"/>
    </row>
    <row r="304" spans="1:2">
      <c r="A304"/>
      <c r="B304"/>
    </row>
    <row r="305" spans="1:2">
      <c r="A305"/>
      <c r="B305"/>
    </row>
    <row r="306" spans="1:2">
      <c r="A306"/>
      <c r="B306"/>
    </row>
    <row r="307" spans="1:2">
      <c r="A307"/>
      <c r="B307"/>
    </row>
    <row r="308" spans="1:2">
      <c r="A308"/>
      <c r="B308"/>
    </row>
    <row r="309" spans="1:2">
      <c r="A309"/>
      <c r="B309"/>
    </row>
    <row r="310" spans="1:2">
      <c r="A310"/>
      <c r="B310"/>
    </row>
    <row r="311" spans="1:2">
      <c r="A311"/>
      <c r="B311"/>
    </row>
    <row r="312" spans="1:2">
      <c r="A312"/>
      <c r="B312"/>
    </row>
    <row r="313" spans="1:2">
      <c r="A313"/>
      <c r="B313"/>
    </row>
    <row r="314" spans="1:2">
      <c r="A314"/>
      <c r="B314"/>
    </row>
    <row r="315" spans="1:2">
      <c r="A315"/>
      <c r="B315"/>
    </row>
    <row r="316" spans="1:2">
      <c r="A316"/>
      <c r="B316"/>
    </row>
    <row r="317" spans="1:2">
      <c r="A317"/>
      <c r="B317"/>
    </row>
    <row r="318" spans="1:2">
      <c r="A318"/>
      <c r="B318"/>
    </row>
    <row r="319" spans="1:2">
      <c r="A319"/>
      <c r="B319"/>
    </row>
    <row r="320" spans="1:2">
      <c r="A320"/>
      <c r="B320"/>
    </row>
    <row r="321" spans="1:2">
      <c r="A321"/>
      <c r="B321"/>
    </row>
    <row r="322" spans="1:2">
      <c r="A322"/>
      <c r="B322"/>
    </row>
    <row r="323" spans="1:2">
      <c r="A323"/>
      <c r="B323"/>
    </row>
    <row r="324" spans="1:2">
      <c r="A324"/>
      <c r="B324"/>
    </row>
    <row r="325" spans="1:2">
      <c r="A325"/>
      <c r="B325"/>
    </row>
    <row r="326" spans="1:2">
      <c r="A326"/>
      <c r="B326"/>
    </row>
    <row r="327" spans="1:2">
      <c r="A327"/>
      <c r="B327"/>
    </row>
    <row r="328" spans="1:2">
      <c r="A328"/>
      <c r="B328"/>
    </row>
    <row r="329" spans="1:2">
      <c r="A329"/>
      <c r="B329"/>
    </row>
    <row r="330" spans="1:2">
      <c r="A330"/>
      <c r="B330"/>
    </row>
    <row r="331" spans="1:2">
      <c r="A331"/>
      <c r="B331"/>
    </row>
    <row r="332" spans="1:2">
      <c r="A332"/>
      <c r="B332"/>
    </row>
    <row r="333" spans="1:2">
      <c r="A333"/>
      <c r="B333"/>
    </row>
    <row r="334" spans="1:2">
      <c r="A334"/>
      <c r="B334"/>
    </row>
    <row r="335" spans="1:2">
      <c r="A335"/>
      <c r="B335"/>
    </row>
    <row r="336" spans="1:2">
      <c r="A336"/>
      <c r="B336"/>
    </row>
    <row r="337" spans="1:2">
      <c r="A337"/>
      <c r="B337"/>
    </row>
    <row r="338" spans="1:2">
      <c r="A338"/>
      <c r="B338"/>
    </row>
    <row r="339" spans="1:2">
      <c r="A339"/>
      <c r="B339"/>
    </row>
    <row r="340" spans="1:2">
      <c r="A340"/>
      <c r="B340"/>
    </row>
    <row r="341" spans="1:2">
      <c r="A341"/>
      <c r="B341"/>
    </row>
    <row r="342" spans="1:2">
      <c r="A342"/>
      <c r="B342"/>
    </row>
    <row r="343" spans="1:2">
      <c r="A343"/>
      <c r="B343"/>
    </row>
    <row r="344" spans="1:2">
      <c r="A344"/>
      <c r="B344"/>
    </row>
    <row r="345" spans="1:2">
      <c r="A345"/>
      <c r="B345"/>
    </row>
    <row r="346" spans="1:2">
      <c r="A346"/>
      <c r="B346"/>
    </row>
    <row r="347" spans="1:2">
      <c r="A347"/>
      <c r="B347"/>
    </row>
    <row r="348" spans="1:2">
      <c r="A348"/>
      <c r="B348"/>
    </row>
    <row r="349" spans="1:2">
      <c r="A349"/>
      <c r="B349"/>
    </row>
    <row r="350" spans="1:2">
      <c r="A350"/>
      <c r="B350"/>
    </row>
    <row r="351" spans="1:2">
      <c r="A351"/>
      <c r="B351"/>
    </row>
    <row r="352" spans="1:2">
      <c r="A352"/>
      <c r="B352"/>
    </row>
    <row r="353" spans="1:2">
      <c r="A353"/>
      <c r="B353"/>
    </row>
    <row r="354" spans="1:2">
      <c r="A354"/>
      <c r="B354"/>
    </row>
    <row r="355" spans="1:2">
      <c r="A355"/>
      <c r="B355"/>
    </row>
    <row r="356" spans="1:2">
      <c r="A356"/>
      <c r="B356"/>
    </row>
    <row r="357" spans="1:2">
      <c r="A357"/>
      <c r="B357"/>
    </row>
    <row r="358" spans="1:2">
      <c r="A358"/>
      <c r="B358"/>
    </row>
    <row r="359" spans="1:2">
      <c r="A359"/>
      <c r="B359"/>
    </row>
    <row r="360" spans="1:2">
      <c r="A360"/>
      <c r="B360"/>
    </row>
    <row r="361" spans="1:2">
      <c r="A361"/>
      <c r="B361"/>
    </row>
    <row r="362" spans="1:2">
      <c r="A362"/>
      <c r="B362"/>
    </row>
    <row r="363" spans="1:2">
      <c r="A363"/>
      <c r="B363"/>
    </row>
    <row r="364" spans="1:2">
      <c r="A364"/>
      <c r="B364"/>
    </row>
    <row r="365" spans="1:2">
      <c r="A365"/>
      <c r="B365"/>
    </row>
    <row r="366" spans="1:2">
      <c r="A366"/>
      <c r="B366"/>
    </row>
    <row r="367" spans="1:2">
      <c r="A367"/>
      <c r="B367"/>
    </row>
    <row r="368" spans="1:2">
      <c r="A368"/>
      <c r="B368"/>
    </row>
    <row r="369" spans="1:2">
      <c r="A369"/>
      <c r="B369"/>
    </row>
    <row r="370" spans="1:2">
      <c r="A370"/>
      <c r="B370"/>
    </row>
    <row r="371" spans="1:2">
      <c r="A371"/>
      <c r="B371"/>
    </row>
    <row r="372" spans="1:2">
      <c r="A372"/>
      <c r="B372"/>
    </row>
    <row r="373" spans="1:2">
      <c r="A373"/>
      <c r="B373"/>
    </row>
    <row r="374" spans="1:2">
      <c r="A374"/>
      <c r="B374"/>
    </row>
    <row r="375" spans="1:2">
      <c r="A375"/>
      <c r="B375"/>
    </row>
    <row r="376" spans="1:2">
      <c r="A376"/>
      <c r="B376"/>
    </row>
    <row r="377" spans="1:2">
      <c r="A377"/>
      <c r="B377"/>
    </row>
    <row r="378" spans="1:2">
      <c r="A378"/>
      <c r="B378"/>
    </row>
    <row r="379" spans="1:2">
      <c r="A379"/>
      <c r="B379"/>
    </row>
    <row r="380" spans="1:2">
      <c r="A380"/>
      <c r="B380"/>
    </row>
    <row r="381" spans="1:2">
      <c r="A381"/>
      <c r="B381"/>
    </row>
    <row r="382" spans="1:2">
      <c r="A382"/>
      <c r="B382"/>
    </row>
    <row r="383" spans="1:2">
      <c r="A383"/>
      <c r="B383"/>
    </row>
    <row r="384" spans="1:2">
      <c r="A384"/>
      <c r="B384"/>
    </row>
    <row r="385" spans="1:2">
      <c r="A385"/>
      <c r="B385"/>
    </row>
    <row r="386" spans="1:2">
      <c r="A386"/>
      <c r="B386"/>
    </row>
    <row r="387" spans="1:2">
      <c r="A387"/>
      <c r="B387"/>
    </row>
    <row r="388" spans="1:2">
      <c r="A388"/>
      <c r="B388"/>
    </row>
    <row r="389" spans="1:2">
      <c r="A389"/>
      <c r="B389"/>
    </row>
    <row r="390" spans="1:2">
      <c r="A390"/>
      <c r="B390"/>
    </row>
    <row r="391" spans="1:2">
      <c r="A391"/>
      <c r="B391"/>
    </row>
    <row r="392" spans="1:2">
      <c r="A392"/>
      <c r="B392"/>
    </row>
    <row r="393" spans="1:2">
      <c r="A393"/>
      <c r="B393"/>
    </row>
    <row r="394" spans="1:2">
      <c r="A394"/>
      <c r="B394"/>
    </row>
    <row r="395" spans="1:2">
      <c r="A395"/>
      <c r="B395"/>
    </row>
    <row r="396" spans="1:2">
      <c r="A396"/>
      <c r="B396"/>
    </row>
    <row r="397" spans="1:2">
      <c r="B397"/>
    </row>
    <row r="398" spans="1:2">
      <c r="B398"/>
    </row>
  </sheetData>
  <mergeCells count="8">
    <mergeCell ref="H1:H3"/>
    <mergeCell ref="I1:I3"/>
    <mergeCell ref="A1:A3"/>
    <mergeCell ref="B1:B3"/>
    <mergeCell ref="C2:C3"/>
    <mergeCell ref="D1:E2"/>
    <mergeCell ref="F1:F3"/>
    <mergeCell ref="G1:G3"/>
  </mergeCells>
  <conditionalFormatting sqref="C60">
    <cfRule type="cellIs" dxfId="11" priority="2" operator="equal">
      <formula>"No"</formula>
    </cfRule>
  </conditionalFormatting>
  <conditionalFormatting sqref="D55:E55">
    <cfRule type="cellIs" dxfId="10" priority="1" operator="equal">
      <formula>"No"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2E637-FD70-F447-936B-52AAC0D56261}">
  <dimension ref="A1:H83"/>
  <sheetViews>
    <sheetView tabSelected="1" topLeftCell="B83" workbookViewId="0">
      <selection activeCell="G4" sqref="G4:G83"/>
    </sheetView>
  </sheetViews>
  <sheetFormatPr defaultColWidth="10.90625" defaultRowHeight="14.5" outlineLevelCol="1"/>
  <cols>
    <col min="1" max="1" width="13.453125" style="53" bestFit="1" customWidth="1"/>
    <col min="2" max="2" width="31.6328125" style="53" bestFit="1" customWidth="1"/>
    <col min="3" max="3" width="27.453125" style="53" customWidth="1"/>
    <col min="4" max="4" width="11" style="53" customWidth="1"/>
    <col min="5" max="5" width="9.36328125" style="53" customWidth="1" outlineLevel="1"/>
    <col min="6" max="6" width="9.453125" style="53" bestFit="1" customWidth="1" outlineLevel="1"/>
    <col min="7" max="8" width="59.6328125" customWidth="1"/>
  </cols>
  <sheetData>
    <row r="1" spans="1:8">
      <c r="A1" s="34" t="s">
        <v>709</v>
      </c>
      <c r="B1" s="3"/>
      <c r="C1" s="3"/>
      <c r="D1" s="3"/>
      <c r="E1" s="3"/>
      <c r="F1" s="3"/>
    </row>
    <row r="2" spans="1:8">
      <c r="A2" s="33"/>
      <c r="B2" s="33"/>
      <c r="C2" s="33"/>
      <c r="D2"/>
      <c r="E2"/>
      <c r="F2"/>
    </row>
    <row r="3" spans="1:8" ht="60">
      <c r="A3" s="35" t="s">
        <v>710</v>
      </c>
      <c r="B3" s="35" t="s">
        <v>711</v>
      </c>
      <c r="C3" s="35" t="s">
        <v>712</v>
      </c>
      <c r="D3" s="35" t="s">
        <v>713</v>
      </c>
      <c r="E3" s="36" t="s">
        <v>714</v>
      </c>
      <c r="F3" s="35" t="s">
        <v>715</v>
      </c>
      <c r="G3" s="57" t="s">
        <v>915</v>
      </c>
      <c r="H3" s="57" t="s">
        <v>913</v>
      </c>
    </row>
    <row r="4" spans="1:8" ht="23.5">
      <c r="A4" s="37" t="s">
        <v>716</v>
      </c>
      <c r="B4" s="37" t="s">
        <v>717</v>
      </c>
      <c r="C4" s="13"/>
      <c r="D4" s="38" t="s">
        <v>718</v>
      </c>
      <c r="E4" s="39">
        <v>11</v>
      </c>
      <c r="F4" s="38"/>
      <c r="G4" s="63" t="s">
        <v>916</v>
      </c>
    </row>
    <row r="5" spans="1:8" ht="23.5">
      <c r="A5" s="40" t="s">
        <v>719</v>
      </c>
      <c r="B5" s="40" t="s">
        <v>720</v>
      </c>
      <c r="C5" s="13" t="s">
        <v>721</v>
      </c>
      <c r="D5" s="38" t="s">
        <v>718</v>
      </c>
      <c r="E5" s="39">
        <v>3</v>
      </c>
      <c r="F5" s="38"/>
      <c r="G5" s="63" t="s">
        <v>916</v>
      </c>
    </row>
    <row r="6" spans="1:8" ht="23.5">
      <c r="A6" s="37" t="s">
        <v>722</v>
      </c>
      <c r="B6" s="37" t="s">
        <v>723</v>
      </c>
      <c r="C6" s="13"/>
      <c r="D6" s="38" t="s">
        <v>718</v>
      </c>
      <c r="E6" s="39">
        <v>8</v>
      </c>
      <c r="F6" s="38"/>
      <c r="G6" s="63" t="s">
        <v>916</v>
      </c>
    </row>
    <row r="7" spans="1:8" ht="30">
      <c r="A7" s="37" t="s">
        <v>724</v>
      </c>
      <c r="B7" s="37" t="s">
        <v>725</v>
      </c>
      <c r="C7" s="13" t="s">
        <v>726</v>
      </c>
      <c r="D7" s="38" t="s">
        <v>718</v>
      </c>
      <c r="E7" s="39">
        <v>1</v>
      </c>
      <c r="F7" s="38"/>
      <c r="G7" s="63" t="s">
        <v>916</v>
      </c>
    </row>
    <row r="8" spans="1:8" ht="23.5">
      <c r="A8" s="37" t="s">
        <v>727</v>
      </c>
      <c r="B8" s="37" t="s">
        <v>728</v>
      </c>
      <c r="C8" s="37" t="s">
        <v>729</v>
      </c>
      <c r="D8" s="38" t="s">
        <v>718</v>
      </c>
      <c r="E8" s="39">
        <v>1</v>
      </c>
      <c r="F8" s="38"/>
      <c r="G8" s="63" t="s">
        <v>916</v>
      </c>
      <c r="H8" t="s">
        <v>173</v>
      </c>
    </row>
    <row r="9" spans="1:8" ht="40">
      <c r="A9" s="37" t="s">
        <v>730</v>
      </c>
      <c r="B9" s="41" t="s">
        <v>731</v>
      </c>
      <c r="C9" s="13" t="s">
        <v>732</v>
      </c>
      <c r="D9" s="38" t="s">
        <v>718</v>
      </c>
      <c r="E9" s="39">
        <v>8</v>
      </c>
      <c r="F9" s="38"/>
      <c r="G9" s="63" t="s">
        <v>916</v>
      </c>
    </row>
    <row r="10" spans="1:8" ht="23.5">
      <c r="A10" s="37" t="s">
        <v>733</v>
      </c>
      <c r="B10" s="41" t="s">
        <v>734</v>
      </c>
      <c r="C10" s="13"/>
      <c r="D10" s="38" t="s">
        <v>620</v>
      </c>
      <c r="E10" s="39">
        <v>8</v>
      </c>
      <c r="F10" s="38"/>
      <c r="G10" s="63" t="s">
        <v>916</v>
      </c>
    </row>
    <row r="11" spans="1:8" ht="23.5">
      <c r="A11" s="37" t="s">
        <v>735</v>
      </c>
      <c r="B11" s="41" t="s">
        <v>736</v>
      </c>
      <c r="C11" s="13"/>
      <c r="D11" s="38" t="s">
        <v>737</v>
      </c>
      <c r="E11" s="39">
        <v>6</v>
      </c>
      <c r="F11" s="38"/>
      <c r="G11" s="63" t="s">
        <v>916</v>
      </c>
    </row>
    <row r="12" spans="1:8" ht="60">
      <c r="A12" s="37" t="s">
        <v>738</v>
      </c>
      <c r="B12" s="41" t="s">
        <v>739</v>
      </c>
      <c r="C12" s="13" t="s">
        <v>740</v>
      </c>
      <c r="D12" s="38" t="s">
        <v>718</v>
      </c>
      <c r="E12" s="39">
        <v>8</v>
      </c>
      <c r="F12" s="38"/>
      <c r="G12" s="63" t="s">
        <v>916</v>
      </c>
    </row>
    <row r="13" spans="1:8" ht="23.5">
      <c r="A13" s="37" t="s">
        <v>741</v>
      </c>
      <c r="B13" s="41" t="s">
        <v>742</v>
      </c>
      <c r="C13" s="13"/>
      <c r="D13" s="38" t="s">
        <v>620</v>
      </c>
      <c r="E13" s="39">
        <v>8</v>
      </c>
      <c r="F13" s="38"/>
      <c r="G13" s="63" t="s">
        <v>916</v>
      </c>
    </row>
    <row r="14" spans="1:8" ht="23.5">
      <c r="A14" s="37" t="s">
        <v>743</v>
      </c>
      <c r="B14" s="41" t="s">
        <v>744</v>
      </c>
      <c r="C14" s="13"/>
      <c r="D14" s="38" t="s">
        <v>737</v>
      </c>
      <c r="E14" s="39">
        <v>6</v>
      </c>
      <c r="F14" s="38"/>
      <c r="G14" s="63" t="s">
        <v>916</v>
      </c>
    </row>
    <row r="15" spans="1:8" ht="23.5">
      <c r="A15" s="37" t="s">
        <v>745</v>
      </c>
      <c r="B15" s="41" t="s">
        <v>746</v>
      </c>
      <c r="C15" s="13"/>
      <c r="D15" s="38" t="s">
        <v>747</v>
      </c>
      <c r="E15" s="39">
        <v>17</v>
      </c>
      <c r="F15" s="42" t="s">
        <v>748</v>
      </c>
      <c r="G15" s="63" t="s">
        <v>916</v>
      </c>
      <c r="H15" s="62" t="s">
        <v>473</v>
      </c>
    </row>
    <row r="16" spans="1:8" ht="23.5">
      <c r="A16" s="37" t="s">
        <v>749</v>
      </c>
      <c r="B16" s="41" t="s">
        <v>750</v>
      </c>
      <c r="C16" s="13"/>
      <c r="D16" s="38" t="s">
        <v>747</v>
      </c>
      <c r="E16" s="39">
        <v>17</v>
      </c>
      <c r="F16" s="42" t="s">
        <v>748</v>
      </c>
      <c r="G16" s="63" t="s">
        <v>916</v>
      </c>
      <c r="H16" s="60" t="s">
        <v>401</v>
      </c>
    </row>
    <row r="17" spans="1:8" ht="23.5">
      <c r="A17" s="37" t="s">
        <v>751</v>
      </c>
      <c r="B17" s="41" t="s">
        <v>752</v>
      </c>
      <c r="C17" s="13" t="s">
        <v>753</v>
      </c>
      <c r="D17" s="38" t="s">
        <v>747</v>
      </c>
      <c r="E17" s="39">
        <v>17</v>
      </c>
      <c r="F17" s="42" t="s">
        <v>748</v>
      </c>
      <c r="G17" s="63" t="s">
        <v>916</v>
      </c>
    </row>
    <row r="18" spans="1:8" ht="23.5">
      <c r="A18" s="43" t="s">
        <v>754</v>
      </c>
      <c r="B18" s="41" t="s">
        <v>755</v>
      </c>
      <c r="C18" s="13"/>
      <c r="D18" s="38" t="s">
        <v>756</v>
      </c>
      <c r="E18" s="39">
        <v>13</v>
      </c>
      <c r="F18" s="42" t="s">
        <v>757</v>
      </c>
      <c r="G18" s="63" t="s">
        <v>916</v>
      </c>
      <c r="H18" s="59" t="s">
        <v>405</v>
      </c>
    </row>
    <row r="19" spans="1:8" ht="30">
      <c r="A19" s="37" t="s">
        <v>758</v>
      </c>
      <c r="B19" s="41" t="s">
        <v>759</v>
      </c>
      <c r="C19" s="13" t="s">
        <v>760</v>
      </c>
      <c r="D19" s="38" t="s">
        <v>761</v>
      </c>
      <c r="E19" s="39">
        <v>11</v>
      </c>
      <c r="F19" s="42" t="s">
        <v>762</v>
      </c>
      <c r="G19" s="63" t="s">
        <v>916</v>
      </c>
    </row>
    <row r="20" spans="1:8" ht="23.5">
      <c r="A20" s="37" t="s">
        <v>763</v>
      </c>
      <c r="B20" s="41" t="s">
        <v>764</v>
      </c>
      <c r="C20" s="13"/>
      <c r="D20" s="38" t="s">
        <v>747</v>
      </c>
      <c r="E20" s="39">
        <v>17</v>
      </c>
      <c r="F20" s="42" t="s">
        <v>748</v>
      </c>
      <c r="G20" s="63" t="s">
        <v>916</v>
      </c>
      <c r="H20" s="62" t="s">
        <v>483</v>
      </c>
    </row>
    <row r="21" spans="1:8" ht="23.5">
      <c r="A21" s="37" t="s">
        <v>765</v>
      </c>
      <c r="B21" s="41" t="s">
        <v>766</v>
      </c>
      <c r="C21" s="13"/>
      <c r="D21" s="38" t="s">
        <v>756</v>
      </c>
      <c r="E21" s="39">
        <v>13</v>
      </c>
      <c r="F21" s="42" t="s">
        <v>757</v>
      </c>
      <c r="G21" s="63" t="s">
        <v>916</v>
      </c>
      <c r="H21" s="62" t="s">
        <v>536</v>
      </c>
    </row>
    <row r="22" spans="1:8" ht="23.5">
      <c r="A22" s="41" t="s">
        <v>767</v>
      </c>
      <c r="B22" s="41" t="s">
        <v>768</v>
      </c>
      <c r="C22" s="13"/>
      <c r="D22" s="38" t="s">
        <v>747</v>
      </c>
      <c r="E22" s="39">
        <v>17</v>
      </c>
      <c r="F22" s="42" t="s">
        <v>748</v>
      </c>
      <c r="G22" s="63" t="s">
        <v>916</v>
      </c>
      <c r="H22" s="62" t="s">
        <v>486</v>
      </c>
    </row>
    <row r="23" spans="1:8" ht="23.5">
      <c r="A23" s="41" t="s">
        <v>769</v>
      </c>
      <c r="B23" s="41" t="s">
        <v>770</v>
      </c>
      <c r="C23" s="13"/>
      <c r="D23" s="38" t="s">
        <v>756</v>
      </c>
      <c r="E23" s="44">
        <v>13</v>
      </c>
      <c r="F23" s="42" t="s">
        <v>757</v>
      </c>
      <c r="G23" s="63" t="s">
        <v>916</v>
      </c>
      <c r="H23" s="62" t="s">
        <v>539</v>
      </c>
    </row>
    <row r="24" spans="1:8" ht="40">
      <c r="A24" s="41" t="s">
        <v>771</v>
      </c>
      <c r="B24" s="41" t="s">
        <v>772</v>
      </c>
      <c r="C24" s="13" t="s">
        <v>773</v>
      </c>
      <c r="D24" s="38" t="s">
        <v>718</v>
      </c>
      <c r="E24" s="44">
        <v>1</v>
      </c>
      <c r="F24" s="45"/>
      <c r="G24" s="63" t="s">
        <v>916</v>
      </c>
      <c r="H24" s="62" t="s">
        <v>542</v>
      </c>
    </row>
    <row r="25" spans="1:8" ht="23.5">
      <c r="A25" s="41" t="s">
        <v>774</v>
      </c>
      <c r="B25" s="41" t="s">
        <v>723</v>
      </c>
      <c r="C25" s="13"/>
      <c r="D25" s="38" t="s">
        <v>718</v>
      </c>
      <c r="E25" s="44">
        <v>1</v>
      </c>
      <c r="F25" s="45"/>
      <c r="G25" s="63" t="s">
        <v>916</v>
      </c>
    </row>
    <row r="26" spans="1:8" ht="30">
      <c r="A26" s="41" t="s">
        <v>775</v>
      </c>
      <c r="B26" s="41" t="s">
        <v>776</v>
      </c>
      <c r="C26" s="13" t="s">
        <v>777</v>
      </c>
      <c r="D26" s="38" t="s">
        <v>718</v>
      </c>
      <c r="E26" s="39">
        <v>1</v>
      </c>
      <c r="F26" s="45"/>
      <c r="G26" s="63" t="s">
        <v>916</v>
      </c>
      <c r="H26" s="58" t="s">
        <v>307</v>
      </c>
    </row>
    <row r="27" spans="1:8" ht="23.5">
      <c r="A27" s="41" t="s">
        <v>778</v>
      </c>
      <c r="B27" s="41" t="s">
        <v>723</v>
      </c>
      <c r="C27" s="13"/>
      <c r="D27" s="38" t="s">
        <v>779</v>
      </c>
      <c r="E27" s="39">
        <v>3</v>
      </c>
      <c r="F27" s="45"/>
      <c r="G27" s="63" t="s">
        <v>916</v>
      </c>
    </row>
    <row r="28" spans="1:8" ht="23.5">
      <c r="A28" s="46" t="s">
        <v>780</v>
      </c>
      <c r="B28" s="47" t="s">
        <v>781</v>
      </c>
      <c r="C28" s="48" t="s">
        <v>782</v>
      </c>
      <c r="D28" s="49" t="s">
        <v>783</v>
      </c>
      <c r="E28" s="50">
        <v>12</v>
      </c>
      <c r="F28" s="51" t="s">
        <v>784</v>
      </c>
      <c r="G28" s="63" t="s">
        <v>916</v>
      </c>
      <c r="H28" s="60" t="s">
        <v>304</v>
      </c>
    </row>
    <row r="29" spans="1:8" ht="23.5">
      <c r="A29" s="46" t="s">
        <v>785</v>
      </c>
      <c r="B29" s="46" t="s">
        <v>723</v>
      </c>
      <c r="C29" s="48"/>
      <c r="D29" s="38" t="s">
        <v>783</v>
      </c>
      <c r="E29" s="50">
        <v>13</v>
      </c>
      <c r="F29" s="42" t="s">
        <v>786</v>
      </c>
      <c r="G29" s="63" t="s">
        <v>916</v>
      </c>
    </row>
    <row r="30" spans="1:8" ht="23.5">
      <c r="A30" s="46" t="s">
        <v>787</v>
      </c>
      <c r="B30" s="46" t="s">
        <v>788</v>
      </c>
      <c r="C30" s="48" t="s">
        <v>789</v>
      </c>
      <c r="D30" s="38" t="s">
        <v>718</v>
      </c>
      <c r="E30" s="39">
        <v>1</v>
      </c>
      <c r="F30" s="45"/>
      <c r="G30" s="63" t="s">
        <v>916</v>
      </c>
      <c r="H30" s="58" t="s">
        <v>351</v>
      </c>
    </row>
    <row r="31" spans="1:8" ht="30">
      <c r="A31" s="52" t="s">
        <v>790</v>
      </c>
      <c r="B31" s="46" t="s">
        <v>791</v>
      </c>
      <c r="C31" s="48" t="s">
        <v>792</v>
      </c>
      <c r="D31" s="38" t="s">
        <v>779</v>
      </c>
      <c r="E31" s="39">
        <v>1</v>
      </c>
      <c r="F31" s="45"/>
      <c r="G31" s="63" t="s">
        <v>916</v>
      </c>
      <c r="H31" s="58" t="s">
        <v>330</v>
      </c>
    </row>
    <row r="32" spans="1:8" ht="23.5">
      <c r="A32" s="46" t="s">
        <v>793</v>
      </c>
      <c r="B32" s="46" t="s">
        <v>794</v>
      </c>
      <c r="C32" s="48" t="s">
        <v>795</v>
      </c>
      <c r="D32" s="38" t="s">
        <v>783</v>
      </c>
      <c r="E32" s="39">
        <v>13</v>
      </c>
      <c r="F32" s="42" t="s">
        <v>786</v>
      </c>
      <c r="G32" s="63" t="s">
        <v>916</v>
      </c>
      <c r="H32" t="s">
        <v>327</v>
      </c>
    </row>
    <row r="33" spans="1:8" ht="30">
      <c r="A33" s="46" t="s">
        <v>796</v>
      </c>
      <c r="B33" s="46" t="s">
        <v>797</v>
      </c>
      <c r="C33" s="48" t="s">
        <v>792</v>
      </c>
      <c r="D33" s="38" t="s">
        <v>779</v>
      </c>
      <c r="E33" s="39">
        <v>1</v>
      </c>
      <c r="F33" s="45"/>
      <c r="G33" s="63" t="s">
        <v>916</v>
      </c>
      <c r="H33" s="58" t="s">
        <v>342</v>
      </c>
    </row>
    <row r="34" spans="1:8" ht="23.5">
      <c r="A34" s="46" t="s">
        <v>798</v>
      </c>
      <c r="B34" s="46" t="s">
        <v>799</v>
      </c>
      <c r="C34" s="48"/>
      <c r="D34" s="38" t="s">
        <v>783</v>
      </c>
      <c r="E34" s="39">
        <v>13</v>
      </c>
      <c r="F34" s="42" t="s">
        <v>786</v>
      </c>
      <c r="G34" s="63" t="s">
        <v>916</v>
      </c>
      <c r="H34" s="58" t="s">
        <v>339</v>
      </c>
    </row>
    <row r="35" spans="1:8" ht="35">
      <c r="A35" s="46" t="s">
        <v>800</v>
      </c>
      <c r="B35" s="46" t="s">
        <v>801</v>
      </c>
      <c r="C35" s="48" t="s">
        <v>792</v>
      </c>
      <c r="D35" s="38" t="s">
        <v>779</v>
      </c>
      <c r="E35" s="39">
        <v>1</v>
      </c>
      <c r="F35" s="45"/>
      <c r="G35" s="63" t="s">
        <v>916</v>
      </c>
      <c r="H35" s="58" t="s">
        <v>336</v>
      </c>
    </row>
    <row r="36" spans="1:8" ht="23.5">
      <c r="A36" s="46" t="s">
        <v>802</v>
      </c>
      <c r="B36" s="46" t="s">
        <v>803</v>
      </c>
      <c r="C36" s="48"/>
      <c r="D36" s="38" t="s">
        <v>783</v>
      </c>
      <c r="E36" s="39">
        <v>13</v>
      </c>
      <c r="F36" s="42" t="s">
        <v>786</v>
      </c>
      <c r="G36" s="63" t="s">
        <v>916</v>
      </c>
      <c r="H36" s="58" t="s">
        <v>333</v>
      </c>
    </row>
    <row r="37" spans="1:8" ht="35">
      <c r="A37" s="46" t="s">
        <v>804</v>
      </c>
      <c r="B37" s="46" t="s">
        <v>805</v>
      </c>
      <c r="C37" s="48" t="s">
        <v>792</v>
      </c>
      <c r="D37" s="38" t="s">
        <v>779</v>
      </c>
      <c r="E37" s="39">
        <v>1</v>
      </c>
      <c r="F37" s="45"/>
      <c r="G37" s="63" t="s">
        <v>916</v>
      </c>
      <c r="H37" s="58" t="s">
        <v>348</v>
      </c>
    </row>
    <row r="38" spans="1:8" ht="35">
      <c r="A38" s="46" t="s">
        <v>806</v>
      </c>
      <c r="B38" s="46" t="s">
        <v>807</v>
      </c>
      <c r="C38" s="48"/>
      <c r="D38" s="38" t="s">
        <v>783</v>
      </c>
      <c r="E38" s="39">
        <v>13</v>
      </c>
      <c r="F38" s="42" t="s">
        <v>786</v>
      </c>
      <c r="G38" s="63" t="s">
        <v>916</v>
      </c>
      <c r="H38" s="58" t="s">
        <v>345</v>
      </c>
    </row>
    <row r="39" spans="1:8" ht="23.5">
      <c r="A39" s="41" t="s">
        <v>808</v>
      </c>
      <c r="B39" s="53" t="s">
        <v>809</v>
      </c>
      <c r="C39" s="41" t="s">
        <v>810</v>
      </c>
      <c r="D39" s="38" t="s">
        <v>718</v>
      </c>
      <c r="E39" s="39">
        <v>1</v>
      </c>
      <c r="F39" s="45"/>
      <c r="G39" s="63" t="s">
        <v>916</v>
      </c>
    </row>
    <row r="40" spans="1:8" ht="23.5">
      <c r="A40" s="41" t="s">
        <v>811</v>
      </c>
      <c r="B40" s="41" t="s">
        <v>812</v>
      </c>
      <c r="C40" s="13"/>
      <c r="D40" s="38" t="s">
        <v>718</v>
      </c>
      <c r="E40" s="39">
        <v>5</v>
      </c>
      <c r="F40" s="45"/>
      <c r="G40" s="63" t="s">
        <v>916</v>
      </c>
    </row>
    <row r="41" spans="1:8" ht="23.5">
      <c r="A41" s="41" t="s">
        <v>813</v>
      </c>
      <c r="B41" s="46" t="s">
        <v>723</v>
      </c>
      <c r="C41" s="13"/>
      <c r="D41" s="38" t="s">
        <v>718</v>
      </c>
      <c r="E41" s="39">
        <v>17</v>
      </c>
      <c r="F41" s="42" t="s">
        <v>748</v>
      </c>
      <c r="G41" s="63" t="s">
        <v>916</v>
      </c>
    </row>
    <row r="42" spans="1:8" ht="23.5">
      <c r="A42" s="54" t="s">
        <v>814</v>
      </c>
      <c r="B42" s="46" t="s">
        <v>723</v>
      </c>
      <c r="C42" s="13"/>
      <c r="D42" s="38" t="s">
        <v>718</v>
      </c>
      <c r="E42" s="39">
        <v>17</v>
      </c>
      <c r="F42" s="42" t="s">
        <v>748</v>
      </c>
      <c r="G42" s="63" t="s">
        <v>916</v>
      </c>
    </row>
    <row r="43" spans="1:8" ht="30">
      <c r="A43" s="41" t="s">
        <v>815</v>
      </c>
      <c r="B43" s="41" t="s">
        <v>816</v>
      </c>
      <c r="C43" s="13"/>
      <c r="D43" s="38" t="s">
        <v>747</v>
      </c>
      <c r="E43" s="39">
        <v>17</v>
      </c>
      <c r="F43" s="42" t="s">
        <v>748</v>
      </c>
      <c r="G43" s="63" t="s">
        <v>916</v>
      </c>
      <c r="H43" s="61" t="s">
        <v>448</v>
      </c>
    </row>
    <row r="44" spans="1:8" ht="30">
      <c r="A44" s="41" t="s">
        <v>817</v>
      </c>
      <c r="B44" s="41" t="s">
        <v>818</v>
      </c>
      <c r="C44" s="13"/>
      <c r="D44" s="38" t="s">
        <v>747</v>
      </c>
      <c r="E44" s="39">
        <v>17</v>
      </c>
      <c r="F44" s="42" t="s">
        <v>748</v>
      </c>
      <c r="G44" s="63" t="s">
        <v>916</v>
      </c>
    </row>
    <row r="45" spans="1:8" ht="30">
      <c r="A45" s="41" t="s">
        <v>819</v>
      </c>
      <c r="B45" s="46" t="s">
        <v>820</v>
      </c>
      <c r="C45" s="55" t="s">
        <v>821</v>
      </c>
      <c r="D45" s="38" t="s">
        <v>718</v>
      </c>
      <c r="E45" s="39">
        <v>1</v>
      </c>
      <c r="F45" s="45"/>
      <c r="G45" s="63" t="s">
        <v>916</v>
      </c>
      <c r="H45" t="s">
        <v>240</v>
      </c>
    </row>
    <row r="46" spans="1:8" ht="23.5">
      <c r="A46" s="41" t="s">
        <v>822</v>
      </c>
      <c r="B46" s="46" t="s">
        <v>823</v>
      </c>
      <c r="C46" s="13"/>
      <c r="D46" s="38" t="s">
        <v>620</v>
      </c>
      <c r="E46" s="39">
        <v>8</v>
      </c>
      <c r="F46" s="45"/>
      <c r="G46" s="63" t="s">
        <v>916</v>
      </c>
    </row>
    <row r="47" spans="1:8" ht="23.5">
      <c r="A47" s="41" t="s">
        <v>824</v>
      </c>
      <c r="B47" s="41" t="s">
        <v>825</v>
      </c>
      <c r="C47" s="13" t="s">
        <v>826</v>
      </c>
      <c r="D47" s="38" t="s">
        <v>620</v>
      </c>
      <c r="E47" s="39">
        <v>8</v>
      </c>
      <c r="F47" s="45"/>
      <c r="G47" s="63" t="s">
        <v>916</v>
      </c>
      <c r="H47" s="60" t="s">
        <v>202</v>
      </c>
    </row>
    <row r="48" spans="1:8" ht="88">
      <c r="A48" s="41" t="s">
        <v>827</v>
      </c>
      <c r="B48" s="41" t="s">
        <v>828</v>
      </c>
      <c r="C48" s="13"/>
      <c r="D48" s="38" t="s">
        <v>620</v>
      </c>
      <c r="E48" s="39">
        <v>8</v>
      </c>
      <c r="F48" s="45"/>
      <c r="G48" s="63" t="s">
        <v>916</v>
      </c>
      <c r="H48" s="59" t="s">
        <v>914</v>
      </c>
    </row>
    <row r="49" spans="1:8" ht="23.5">
      <c r="A49" s="41" t="s">
        <v>829</v>
      </c>
      <c r="B49" s="46" t="s">
        <v>561</v>
      </c>
      <c r="C49" s="13"/>
      <c r="D49" s="38" t="s">
        <v>718</v>
      </c>
      <c r="E49" s="39">
        <v>11</v>
      </c>
      <c r="F49" s="45"/>
      <c r="G49" s="63" t="s">
        <v>916</v>
      </c>
      <c r="H49" s="62" t="s">
        <v>555</v>
      </c>
    </row>
    <row r="50" spans="1:8" ht="23.5">
      <c r="A50" s="41" t="s">
        <v>830</v>
      </c>
      <c r="B50" s="41" t="s">
        <v>831</v>
      </c>
      <c r="C50" s="13"/>
      <c r="D50" s="38" t="s">
        <v>779</v>
      </c>
      <c r="E50" s="39">
        <v>3</v>
      </c>
      <c r="F50" s="45"/>
      <c r="G50" s="63" t="s">
        <v>916</v>
      </c>
      <c r="H50" s="62" t="s">
        <v>553</v>
      </c>
    </row>
    <row r="51" spans="1:8" ht="23.5">
      <c r="A51" s="41" t="s">
        <v>832</v>
      </c>
      <c r="B51" s="46" t="s">
        <v>146</v>
      </c>
      <c r="C51" s="13"/>
      <c r="D51" s="38" t="s">
        <v>620</v>
      </c>
      <c r="E51" s="39">
        <v>8</v>
      </c>
      <c r="F51" s="45"/>
      <c r="G51" s="63" t="s">
        <v>916</v>
      </c>
      <c r="H51" s="58" t="s">
        <v>146</v>
      </c>
    </row>
    <row r="52" spans="1:8" ht="23.5">
      <c r="A52" s="41" t="s">
        <v>833</v>
      </c>
      <c r="B52" s="46" t="s">
        <v>834</v>
      </c>
      <c r="C52" s="13" t="s">
        <v>835</v>
      </c>
      <c r="D52" s="38" t="s">
        <v>756</v>
      </c>
      <c r="E52" s="39">
        <v>13</v>
      </c>
      <c r="F52" s="42" t="s">
        <v>836</v>
      </c>
      <c r="G52" s="63" t="s">
        <v>916</v>
      </c>
      <c r="H52" s="58" t="s">
        <v>353</v>
      </c>
    </row>
    <row r="53" spans="1:8" ht="23.5">
      <c r="A53" s="41" t="s">
        <v>837</v>
      </c>
      <c r="B53" s="41" t="s">
        <v>838</v>
      </c>
      <c r="C53" s="13" t="s">
        <v>839</v>
      </c>
      <c r="D53" s="38" t="s">
        <v>756</v>
      </c>
      <c r="E53" s="39">
        <v>13</v>
      </c>
      <c r="F53" s="42" t="s">
        <v>836</v>
      </c>
      <c r="G53" s="63" t="s">
        <v>916</v>
      </c>
      <c r="H53" s="62" t="s">
        <v>523</v>
      </c>
    </row>
    <row r="54" spans="1:8" ht="23.5">
      <c r="A54" s="41" t="s">
        <v>840</v>
      </c>
      <c r="B54" s="41" t="s">
        <v>723</v>
      </c>
      <c r="C54" s="13"/>
      <c r="D54" s="38" t="s">
        <v>779</v>
      </c>
      <c r="E54" s="39">
        <v>4</v>
      </c>
      <c r="F54" s="45"/>
      <c r="G54" s="63" t="s">
        <v>916</v>
      </c>
    </row>
    <row r="55" spans="1:8" ht="23.5">
      <c r="A55" s="41" t="s">
        <v>841</v>
      </c>
      <c r="B55" s="41" t="s">
        <v>723</v>
      </c>
      <c r="C55" s="13"/>
      <c r="D55" s="38" t="s">
        <v>718</v>
      </c>
      <c r="E55" s="39">
        <v>20</v>
      </c>
      <c r="F55" s="45"/>
      <c r="G55" s="63" t="s">
        <v>916</v>
      </c>
    </row>
    <row r="56" spans="1:8" ht="23.5">
      <c r="A56" s="41" t="s">
        <v>842</v>
      </c>
      <c r="B56" s="46" t="s">
        <v>843</v>
      </c>
      <c r="C56" s="13" t="s">
        <v>844</v>
      </c>
      <c r="D56" s="38" t="s">
        <v>756</v>
      </c>
      <c r="E56" s="39">
        <v>13</v>
      </c>
      <c r="F56" s="42" t="s">
        <v>836</v>
      </c>
      <c r="G56" s="63" t="s">
        <v>916</v>
      </c>
      <c r="H56" s="58" t="s">
        <v>356</v>
      </c>
    </row>
    <row r="57" spans="1:8" ht="23.5">
      <c r="A57" s="41" t="s">
        <v>845</v>
      </c>
      <c r="B57" s="41" t="s">
        <v>723</v>
      </c>
      <c r="C57" s="13"/>
      <c r="D57" s="38" t="s">
        <v>718</v>
      </c>
      <c r="E57" s="39">
        <v>1</v>
      </c>
      <c r="F57" s="45"/>
      <c r="G57" s="63" t="s">
        <v>916</v>
      </c>
    </row>
    <row r="58" spans="1:8" ht="23.5">
      <c r="A58" s="41" t="s">
        <v>846</v>
      </c>
      <c r="B58" s="41" t="s">
        <v>723</v>
      </c>
      <c r="C58" s="13"/>
      <c r="D58" s="38" t="s">
        <v>761</v>
      </c>
      <c r="E58" s="39">
        <v>11</v>
      </c>
      <c r="F58" s="42" t="s">
        <v>847</v>
      </c>
      <c r="G58" s="63" t="s">
        <v>916</v>
      </c>
    </row>
    <row r="59" spans="1:8" ht="23.5">
      <c r="A59" s="41" t="s">
        <v>848</v>
      </c>
      <c r="B59" s="41" t="s">
        <v>849</v>
      </c>
      <c r="C59" s="13" t="s">
        <v>850</v>
      </c>
      <c r="D59" s="38" t="s">
        <v>718</v>
      </c>
      <c r="E59" s="39">
        <v>1</v>
      </c>
      <c r="F59" s="45"/>
      <c r="G59" s="63" t="s">
        <v>916</v>
      </c>
      <c r="H59" t="s">
        <v>148</v>
      </c>
    </row>
    <row r="60" spans="1:8" ht="23.5">
      <c r="A60" s="41" t="s">
        <v>851</v>
      </c>
      <c r="B60" s="41" t="s">
        <v>852</v>
      </c>
      <c r="C60" s="13"/>
      <c r="D60" s="38" t="s">
        <v>853</v>
      </c>
      <c r="E60" s="39">
        <v>1</v>
      </c>
      <c r="F60" s="45"/>
      <c r="G60" s="63" t="s">
        <v>916</v>
      </c>
      <c r="H60" s="58" t="s">
        <v>185</v>
      </c>
    </row>
    <row r="61" spans="1:8" ht="23.5">
      <c r="A61" s="41" t="s">
        <v>854</v>
      </c>
      <c r="B61" s="41" t="s">
        <v>855</v>
      </c>
      <c r="C61" s="13"/>
      <c r="D61" s="38" t="s">
        <v>718</v>
      </c>
      <c r="E61" s="39">
        <v>4</v>
      </c>
      <c r="F61" s="45"/>
      <c r="G61" s="63" t="s">
        <v>916</v>
      </c>
    </row>
    <row r="62" spans="1:8" ht="23.5">
      <c r="A62" s="41" t="s">
        <v>856</v>
      </c>
      <c r="B62" s="41" t="s">
        <v>857</v>
      </c>
      <c r="C62" s="13"/>
      <c r="D62" s="38" t="s">
        <v>858</v>
      </c>
      <c r="E62" s="39">
        <v>5</v>
      </c>
      <c r="F62" s="45"/>
      <c r="G62" s="63" t="s">
        <v>916</v>
      </c>
    </row>
    <row r="63" spans="1:8" ht="23.5">
      <c r="A63" s="41" t="s">
        <v>859</v>
      </c>
      <c r="B63" s="41" t="s">
        <v>860</v>
      </c>
      <c r="C63" s="13" t="s">
        <v>861</v>
      </c>
      <c r="D63" s="38" t="s">
        <v>862</v>
      </c>
      <c r="E63" s="39">
        <v>3</v>
      </c>
      <c r="F63" s="45"/>
      <c r="G63" s="63" t="s">
        <v>916</v>
      </c>
      <c r="H63" t="s">
        <v>285</v>
      </c>
    </row>
    <row r="64" spans="1:8" ht="23.5">
      <c r="A64" s="41" t="s">
        <v>863</v>
      </c>
      <c r="B64" s="46" t="s">
        <v>864</v>
      </c>
      <c r="C64" s="13" t="s">
        <v>865</v>
      </c>
      <c r="D64" s="38" t="s">
        <v>747</v>
      </c>
      <c r="E64" s="39">
        <v>17</v>
      </c>
      <c r="F64" s="42" t="s">
        <v>748</v>
      </c>
      <c r="G64" s="63" t="s">
        <v>916</v>
      </c>
    </row>
    <row r="65" spans="1:8" ht="23.5">
      <c r="A65" s="41" t="s">
        <v>866</v>
      </c>
      <c r="B65" s="41" t="s">
        <v>867</v>
      </c>
      <c r="C65" s="13"/>
      <c r="D65" s="38" t="s">
        <v>718</v>
      </c>
      <c r="E65" s="39">
        <v>1</v>
      </c>
      <c r="F65" s="45"/>
      <c r="G65" s="63" t="s">
        <v>916</v>
      </c>
    </row>
    <row r="66" spans="1:8" ht="23.5">
      <c r="A66" s="41" t="s">
        <v>868</v>
      </c>
      <c r="B66" s="41" t="s">
        <v>869</v>
      </c>
      <c r="C66" s="13" t="s">
        <v>870</v>
      </c>
      <c r="D66" s="38" t="s">
        <v>756</v>
      </c>
      <c r="E66" s="39">
        <v>13</v>
      </c>
      <c r="F66" s="42" t="s">
        <v>836</v>
      </c>
      <c r="G66" s="63" t="s">
        <v>916</v>
      </c>
    </row>
    <row r="67" spans="1:8" ht="50">
      <c r="A67" s="41" t="s">
        <v>871</v>
      </c>
      <c r="B67" s="46" t="s">
        <v>872</v>
      </c>
      <c r="C67" s="13" t="s">
        <v>873</v>
      </c>
      <c r="D67" s="38" t="s">
        <v>718</v>
      </c>
      <c r="E67" s="39">
        <v>1</v>
      </c>
      <c r="F67" s="45"/>
      <c r="G67" s="63" t="s">
        <v>916</v>
      </c>
    </row>
    <row r="68" spans="1:8" ht="23.5">
      <c r="A68" s="41" t="s">
        <v>874</v>
      </c>
      <c r="B68" s="46" t="s">
        <v>875</v>
      </c>
      <c r="C68" s="13"/>
      <c r="D68" s="38" t="s">
        <v>756</v>
      </c>
      <c r="E68" s="39">
        <v>13</v>
      </c>
      <c r="F68" s="42" t="s">
        <v>836</v>
      </c>
      <c r="G68" s="63" t="s">
        <v>916</v>
      </c>
      <c r="H68" t="s">
        <v>163</v>
      </c>
    </row>
    <row r="69" spans="1:8" ht="23.5">
      <c r="A69" s="41" t="s">
        <v>876</v>
      </c>
      <c r="B69" s="46" t="s">
        <v>877</v>
      </c>
      <c r="C69" s="13"/>
      <c r="D69" s="38" t="s">
        <v>756</v>
      </c>
      <c r="E69" s="39">
        <v>13</v>
      </c>
      <c r="F69" s="42" t="s">
        <v>836</v>
      </c>
      <c r="G69" s="63" t="s">
        <v>916</v>
      </c>
    </row>
    <row r="70" spans="1:8" ht="23.5">
      <c r="A70" s="41" t="s">
        <v>878</v>
      </c>
      <c r="B70" s="46" t="s">
        <v>766</v>
      </c>
      <c r="C70" s="13"/>
      <c r="D70" s="38" t="s">
        <v>756</v>
      </c>
      <c r="E70" s="39">
        <v>13</v>
      </c>
      <c r="F70" s="42" t="s">
        <v>836</v>
      </c>
      <c r="G70" s="63" t="s">
        <v>916</v>
      </c>
    </row>
    <row r="71" spans="1:8" ht="23.5">
      <c r="A71" s="41" t="s">
        <v>879</v>
      </c>
      <c r="B71" s="41" t="s">
        <v>880</v>
      </c>
      <c r="C71" s="13" t="s">
        <v>881</v>
      </c>
      <c r="D71" s="38" t="s">
        <v>718</v>
      </c>
      <c r="E71" s="39">
        <v>1</v>
      </c>
      <c r="F71" s="45"/>
      <c r="G71" s="63" t="s">
        <v>916</v>
      </c>
    </row>
    <row r="72" spans="1:8" ht="23.5">
      <c r="A72" s="41" t="s">
        <v>882</v>
      </c>
      <c r="B72" s="41" t="s">
        <v>883</v>
      </c>
      <c r="C72" s="13" t="s">
        <v>884</v>
      </c>
      <c r="D72" s="38" t="s">
        <v>718</v>
      </c>
      <c r="E72" s="39">
        <v>1</v>
      </c>
      <c r="F72" s="45"/>
      <c r="G72" s="63" t="s">
        <v>916</v>
      </c>
    </row>
    <row r="73" spans="1:8" ht="23.5">
      <c r="A73" s="46" t="s">
        <v>885</v>
      </c>
      <c r="B73" s="46" t="s">
        <v>886</v>
      </c>
      <c r="C73" s="48"/>
      <c r="D73" s="49" t="s">
        <v>718</v>
      </c>
      <c r="E73" s="50">
        <v>8</v>
      </c>
      <c r="F73" s="51"/>
      <c r="G73" s="63" t="s">
        <v>916</v>
      </c>
      <c r="H73" s="62" t="s">
        <v>526</v>
      </c>
    </row>
    <row r="74" spans="1:8" ht="87.5">
      <c r="A74" s="41" t="s">
        <v>887</v>
      </c>
      <c r="B74" s="46" t="s">
        <v>888</v>
      </c>
      <c r="C74" s="13" t="s">
        <v>889</v>
      </c>
      <c r="D74" s="38" t="s">
        <v>890</v>
      </c>
      <c r="E74" s="39">
        <v>11</v>
      </c>
      <c r="F74" s="42" t="s">
        <v>891</v>
      </c>
      <c r="G74" s="63" t="s">
        <v>916</v>
      </c>
      <c r="H74" s="62" t="s">
        <v>529</v>
      </c>
    </row>
    <row r="75" spans="1:8" ht="87.5">
      <c r="A75" s="41" t="s">
        <v>892</v>
      </c>
      <c r="B75" s="46" t="s">
        <v>893</v>
      </c>
      <c r="C75" s="13" t="s">
        <v>889</v>
      </c>
      <c r="D75" s="38" t="s">
        <v>890</v>
      </c>
      <c r="E75" s="39">
        <v>11</v>
      </c>
      <c r="F75" s="42" t="s">
        <v>891</v>
      </c>
      <c r="G75" s="63" t="s">
        <v>916</v>
      </c>
      <c r="H75" s="62" t="s">
        <v>532</v>
      </c>
    </row>
    <row r="76" spans="1:8" ht="23.5">
      <c r="A76" s="41" t="s">
        <v>894</v>
      </c>
      <c r="B76" s="56" t="s">
        <v>895</v>
      </c>
      <c r="C76" s="13" t="s">
        <v>896</v>
      </c>
      <c r="D76" s="38" t="s">
        <v>756</v>
      </c>
      <c r="E76" s="39">
        <v>13</v>
      </c>
      <c r="F76" s="42" t="s">
        <v>836</v>
      </c>
      <c r="G76" s="63" t="s">
        <v>916</v>
      </c>
      <c r="H76" s="58" t="s">
        <v>381</v>
      </c>
    </row>
    <row r="77" spans="1:8" ht="23.5">
      <c r="A77" s="41" t="s">
        <v>897</v>
      </c>
      <c r="B77" s="56" t="s">
        <v>898</v>
      </c>
      <c r="C77" s="13" t="s">
        <v>896</v>
      </c>
      <c r="D77" s="38" t="s">
        <v>756</v>
      </c>
      <c r="E77" s="39">
        <v>13</v>
      </c>
      <c r="F77" s="42" t="s">
        <v>836</v>
      </c>
      <c r="G77" s="63" t="s">
        <v>916</v>
      </c>
      <c r="H77" s="58" t="s">
        <v>378</v>
      </c>
    </row>
    <row r="78" spans="1:8" ht="23.5">
      <c r="A78" s="41" t="s">
        <v>899</v>
      </c>
      <c r="B78" s="46" t="s">
        <v>900</v>
      </c>
      <c r="C78" s="13"/>
      <c r="D78" s="38" t="s">
        <v>718</v>
      </c>
      <c r="E78" s="39">
        <v>5</v>
      </c>
      <c r="F78" s="45"/>
      <c r="G78" s="63" t="s">
        <v>916</v>
      </c>
    </row>
    <row r="79" spans="1:8" ht="30">
      <c r="A79" s="41" t="s">
        <v>901</v>
      </c>
      <c r="B79" s="46" t="s">
        <v>902</v>
      </c>
      <c r="C79" s="13" t="s">
        <v>903</v>
      </c>
      <c r="D79" s="38" t="s">
        <v>718</v>
      </c>
      <c r="E79" s="39">
        <v>1</v>
      </c>
      <c r="F79" s="45"/>
      <c r="G79" s="63" t="s">
        <v>916</v>
      </c>
    </row>
    <row r="80" spans="1:8" ht="23.5">
      <c r="A80" s="41" t="s">
        <v>904</v>
      </c>
      <c r="B80" s="41" t="s">
        <v>905</v>
      </c>
      <c r="C80" s="13" t="s">
        <v>906</v>
      </c>
      <c r="D80" s="38" t="s">
        <v>718</v>
      </c>
      <c r="E80" s="39">
        <v>1</v>
      </c>
      <c r="F80" s="45"/>
      <c r="G80" s="63" t="s">
        <v>916</v>
      </c>
    </row>
    <row r="81" spans="1:7" ht="50">
      <c r="A81" s="41" t="s">
        <v>907</v>
      </c>
      <c r="B81" s="41" t="s">
        <v>908</v>
      </c>
      <c r="C81" s="13"/>
      <c r="D81" s="38" t="s">
        <v>569</v>
      </c>
      <c r="E81" s="39">
        <v>1</v>
      </c>
      <c r="F81" s="45"/>
      <c r="G81" s="63" t="s">
        <v>916</v>
      </c>
    </row>
    <row r="82" spans="1:7" ht="50">
      <c r="A82" s="41" t="s">
        <v>909</v>
      </c>
      <c r="B82" s="41" t="s">
        <v>910</v>
      </c>
      <c r="C82" s="13"/>
      <c r="D82" s="38" t="s">
        <v>569</v>
      </c>
      <c r="E82" s="39">
        <v>1</v>
      </c>
      <c r="F82" s="45"/>
      <c r="G82" s="63" t="s">
        <v>916</v>
      </c>
    </row>
    <row r="83" spans="1:7" ht="50">
      <c r="A83" s="41" t="s">
        <v>911</v>
      </c>
      <c r="B83" s="41" t="s">
        <v>912</v>
      </c>
      <c r="C83" s="13"/>
      <c r="D83" s="38" t="s">
        <v>569</v>
      </c>
      <c r="E83" s="39">
        <v>1</v>
      </c>
      <c r="F83" s="45"/>
      <c r="G83" s="63" t="s">
        <v>916</v>
      </c>
    </row>
  </sheetData>
  <phoneticPr fontId="26" type="noConversion"/>
  <conditionalFormatting sqref="E4:E12 E14:E1048576">
    <cfRule type="expression" dxfId="9" priority="6">
      <formula>$L4="DATE"</formula>
    </cfRule>
    <cfRule type="expression" dxfId="8" priority="7">
      <formula>$L4="TIMESTAMP(6)"</formula>
    </cfRule>
    <cfRule type="expression" dxfId="7" priority="8">
      <formula>$L4="TIMESTAMP(0)"</formula>
    </cfRule>
    <cfRule type="expression" dxfId="6" priority="9">
      <formula>$L4="TIME(6)"</formula>
    </cfRule>
    <cfRule type="expression" dxfId="5" priority="10">
      <formula>$L4="TIME(0)"</formula>
    </cfRule>
  </conditionalFormatting>
  <conditionalFormatting sqref="E13">
    <cfRule type="expression" dxfId="4" priority="1">
      <formula>$L13="DATE"</formula>
    </cfRule>
    <cfRule type="expression" dxfId="3" priority="2">
      <formula>$L13="TIMESTAMP(6)"</formula>
    </cfRule>
    <cfRule type="expression" dxfId="2" priority="3">
      <formula>$L13="TIMESTAMP(0)"</formula>
    </cfRule>
    <cfRule type="expression" dxfId="1" priority="4">
      <formula>$L13="TIME(6)"</formula>
    </cfRule>
    <cfRule type="expression" dxfId="0" priority="5">
      <formula>$L13="TIME(0)"</formula>
    </cfRule>
  </conditionalFormatting>
  <hyperlinks>
    <hyperlink ref="A1" location="'&lt;SOURCE SYSTEM&gt;'!A1" display="Back to home" xr:uid="{3990D10B-6644-714C-889C-CF52226D63EA}"/>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File Spec - D002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Gangiredla, Tejash</cp:lastModifiedBy>
  <cp:revision/>
  <dcterms:created xsi:type="dcterms:W3CDTF">2020-03-19T06:56:12Z</dcterms:created>
  <dcterms:modified xsi:type="dcterms:W3CDTF">2020-03-21T11:09:18Z</dcterms:modified>
  <cp:category/>
  <cp:contentStatus/>
</cp:coreProperties>
</file>