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Admin\Desktop\stooge sort\"/>
    </mc:Choice>
  </mc:AlternateContent>
  <xr:revisionPtr revIDLastSave="0" documentId="13_ncr:1_{F00BC5CD-F2AC-4F5C-9E09-C2A8A244A398}" xr6:coauthVersionLast="45" xr6:coauthVersionMax="45" xr10:uidLastSave="{00000000-0000-0000-0000-000000000000}"/>
  <bookViews>
    <workbookView xWindow="876" yWindow="-108" windowWidth="22272" windowHeight="131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51" i="1" l="1"/>
  <c r="I52" i="1"/>
  <c r="I53" i="1"/>
  <c r="D51" i="1"/>
  <c r="D52" i="1"/>
  <c r="D53" i="1"/>
  <c r="I45" i="1"/>
  <c r="I46" i="1"/>
  <c r="I47" i="1"/>
  <c r="I48" i="1"/>
  <c r="I49" i="1"/>
  <c r="I50" i="1"/>
  <c r="D45" i="1"/>
  <c r="D46" i="1"/>
  <c r="D47" i="1"/>
  <c r="D48" i="1"/>
  <c r="D49" i="1"/>
  <c r="D5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2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3" i="1"/>
  <c r="D4" i="1"/>
  <c r="D5" i="1"/>
  <c r="D6" i="1"/>
  <c r="D7" i="1"/>
  <c r="D8" i="1"/>
  <c r="D9" i="1"/>
  <c r="D10" i="1"/>
  <c r="D11" i="1"/>
  <c r="D12" i="1"/>
  <c r="D13" i="1"/>
  <c r="D2" i="1"/>
</calcChain>
</file>

<file path=xl/sharedStrings.xml><?xml version="1.0" encoding="utf-8"?>
<sst xmlns="http://schemas.openxmlformats.org/spreadsheetml/2006/main" count="8" uniqueCount="6">
  <si>
    <t>N</t>
  </si>
  <si>
    <t>ArrayCount</t>
  </si>
  <si>
    <t>ArrayMs</t>
  </si>
  <si>
    <t>ListCount</t>
  </si>
  <si>
    <t>ListMs</t>
  </si>
  <si>
    <t>N^2.71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</si>
</sst>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A9B7C6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Количество итераций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6080314960629921"/>
          <c:y val="0.16708333333333336"/>
          <c:w val="0.81419685039370082"/>
          <c:h val="0.58139654418197728"/>
        </c:manualLayout>
      </c:layout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ArrayCount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Лист1!$A$2:$A$101</c:f>
              <c:numCache>
                <c:formatCode>General</c:formatCode>
                <c:ptCount val="1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</c:numCache>
            </c:numRef>
          </c:cat>
          <c:val>
            <c:numRef>
              <c:f>Лист1!$B$2:$B$101</c:f>
              <c:numCache>
                <c:formatCode>General</c:formatCode>
                <c:ptCount val="100"/>
                <c:pt idx="0">
                  <c:v>265720</c:v>
                </c:pt>
                <c:pt idx="1">
                  <c:v>797161</c:v>
                </c:pt>
                <c:pt idx="2">
                  <c:v>2391484</c:v>
                </c:pt>
                <c:pt idx="3">
                  <c:v>7174453</c:v>
                </c:pt>
                <c:pt idx="4">
                  <c:v>21523360</c:v>
                </c:pt>
                <c:pt idx="5">
                  <c:v>21523360</c:v>
                </c:pt>
                <c:pt idx="6">
                  <c:v>21523360</c:v>
                </c:pt>
                <c:pt idx="7">
                  <c:v>64570081</c:v>
                </c:pt>
                <c:pt idx="8">
                  <c:v>64570081</c:v>
                </c:pt>
                <c:pt idx="9">
                  <c:v>64570081</c:v>
                </c:pt>
                <c:pt idx="10">
                  <c:v>193710244</c:v>
                </c:pt>
                <c:pt idx="11">
                  <c:v>193710244</c:v>
                </c:pt>
                <c:pt idx="12">
                  <c:v>193710244</c:v>
                </c:pt>
                <c:pt idx="13">
                  <c:v>193710244</c:v>
                </c:pt>
                <c:pt idx="14">
                  <c:v>193710244</c:v>
                </c:pt>
                <c:pt idx="15">
                  <c:v>581130733</c:v>
                </c:pt>
                <c:pt idx="16">
                  <c:v>581130733</c:v>
                </c:pt>
                <c:pt idx="17">
                  <c:v>581130733</c:v>
                </c:pt>
                <c:pt idx="18">
                  <c:v>581130733</c:v>
                </c:pt>
                <c:pt idx="19">
                  <c:v>581130733</c:v>
                </c:pt>
                <c:pt idx="20">
                  <c:v>581130733</c:v>
                </c:pt>
                <c:pt idx="21">
                  <c:v>581130733</c:v>
                </c:pt>
                <c:pt idx="22">
                  <c:v>581130733</c:v>
                </c:pt>
                <c:pt idx="23">
                  <c:v>1743392200</c:v>
                </c:pt>
                <c:pt idx="24">
                  <c:v>1743392200</c:v>
                </c:pt>
                <c:pt idx="25">
                  <c:v>1743392200</c:v>
                </c:pt>
                <c:pt idx="26">
                  <c:v>1743392200</c:v>
                </c:pt>
                <c:pt idx="27">
                  <c:v>1743392200</c:v>
                </c:pt>
                <c:pt idx="28">
                  <c:v>1743392200</c:v>
                </c:pt>
                <c:pt idx="29">
                  <c:v>1743392200</c:v>
                </c:pt>
                <c:pt idx="30">
                  <c:v>1743392200</c:v>
                </c:pt>
                <c:pt idx="31">
                  <c:v>1743392200</c:v>
                </c:pt>
                <c:pt idx="32">
                  <c:v>1743392200</c:v>
                </c:pt>
                <c:pt idx="33">
                  <c:v>1743392200</c:v>
                </c:pt>
                <c:pt idx="34">
                  <c:v>1743392200</c:v>
                </c:pt>
                <c:pt idx="35">
                  <c:v>5230176601</c:v>
                </c:pt>
                <c:pt idx="36">
                  <c:v>5230176601</c:v>
                </c:pt>
                <c:pt idx="37">
                  <c:v>5230176601</c:v>
                </c:pt>
                <c:pt idx="38">
                  <c:v>5230176601</c:v>
                </c:pt>
                <c:pt idx="39">
                  <c:v>5230176601</c:v>
                </c:pt>
                <c:pt idx="40">
                  <c:v>5230176601</c:v>
                </c:pt>
                <c:pt idx="41">
                  <c:v>5230176601</c:v>
                </c:pt>
                <c:pt idx="42">
                  <c:v>5230176601</c:v>
                </c:pt>
                <c:pt idx="43">
                  <c:v>5230176601</c:v>
                </c:pt>
                <c:pt idx="44">
                  <c:v>5230176601</c:v>
                </c:pt>
                <c:pt idx="45">
                  <c:v>5230176601</c:v>
                </c:pt>
                <c:pt idx="46">
                  <c:v>5230176601</c:v>
                </c:pt>
                <c:pt idx="47">
                  <c:v>5230176601</c:v>
                </c:pt>
                <c:pt idx="48">
                  <c:v>5230176601</c:v>
                </c:pt>
                <c:pt idx="49">
                  <c:v>5230176601</c:v>
                </c:pt>
                <c:pt idx="50">
                  <c:v>5230176601</c:v>
                </c:pt>
                <c:pt idx="51">
                  <c:v>5230176601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11-496C-ACF7-1024E24EE3D2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ListCount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Лист1!$A$2:$A$101</c:f>
              <c:numCache>
                <c:formatCode>General</c:formatCode>
                <c:ptCount val="1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</c:numCache>
            </c:numRef>
          </c:cat>
          <c:val>
            <c:numRef>
              <c:f>Лист1!$C$2:$C$101</c:f>
              <c:numCache>
                <c:formatCode>General</c:formatCode>
                <c:ptCount val="100"/>
                <c:pt idx="0">
                  <c:v>547168</c:v>
                </c:pt>
                <c:pt idx="1">
                  <c:v>1715323</c:v>
                </c:pt>
                <c:pt idx="2">
                  <c:v>5146270</c:v>
                </c:pt>
                <c:pt idx="3">
                  <c:v>15348607</c:v>
                </c:pt>
                <c:pt idx="4">
                  <c:v>44328112</c:v>
                </c:pt>
                <c:pt idx="5">
                  <c:v>46046422</c:v>
                </c:pt>
                <c:pt idx="6">
                  <c:v>46858096</c:v>
                </c:pt>
                <c:pt idx="7">
                  <c:v>133233211</c:v>
                </c:pt>
                <c:pt idx="8">
                  <c:v>138140167</c:v>
                </c:pt>
                <c:pt idx="9">
                  <c:v>138947467</c:v>
                </c:pt>
                <c:pt idx="10">
                  <c:v>398932978</c:v>
                </c:pt>
                <c:pt idx="11">
                  <c:v>399700834</c:v>
                </c:pt>
                <c:pt idx="12">
                  <c:v>414331414</c:v>
                </c:pt>
                <c:pt idx="13">
                  <c:v>416562208</c:v>
                </c:pt>
                <c:pt idx="14">
                  <c:v>416843902</c:v>
                </c:pt>
                <c:pt idx="15">
                  <c:v>1196591833</c:v>
                </c:pt>
                <c:pt idx="16">
                  <c:v>1196873533</c:v>
                </c:pt>
                <c:pt idx="17">
                  <c:v>1199104303</c:v>
                </c:pt>
                <c:pt idx="18">
                  <c:v>1242393349</c:v>
                </c:pt>
                <c:pt idx="19">
                  <c:v>1243205023</c:v>
                </c:pt>
                <c:pt idx="20">
                  <c:v>1249688725</c:v>
                </c:pt>
                <c:pt idx="21">
                  <c:v>1249987921</c:v>
                </c:pt>
                <c:pt idx="22">
                  <c:v>1264973299</c:v>
                </c:pt>
                <c:pt idx="23">
                  <c:v>3589777900</c:v>
                </c:pt>
                <c:pt idx="24">
                  <c:v>3590414614</c:v>
                </c:pt>
                <c:pt idx="25">
                  <c:v>3592251028</c:v>
                </c:pt>
                <c:pt idx="26">
                  <c:v>3597315610</c:v>
                </c:pt>
                <c:pt idx="27">
                  <c:v>3727092244</c:v>
                </c:pt>
                <c:pt idx="28">
                  <c:v>3727393618</c:v>
                </c:pt>
                <c:pt idx="29">
                  <c:v>3729618070</c:v>
                </c:pt>
                <c:pt idx="30">
                  <c:v>3744248434</c:v>
                </c:pt>
                <c:pt idx="31">
                  <c:v>3749155630</c:v>
                </c:pt>
                <c:pt idx="32">
                  <c:v>3749967064</c:v>
                </c:pt>
                <c:pt idx="33">
                  <c:v>3751843078</c:v>
                </c:pt>
                <c:pt idx="34">
                  <c:v>3795486886</c:v>
                </c:pt>
                <c:pt idx="35">
                  <c:v>10769337301</c:v>
                </c:pt>
                <c:pt idx="36">
                  <c:v>10771213315</c:v>
                </c:pt>
                <c:pt idx="37">
                  <c:v>10771869469</c:v>
                </c:pt>
                <c:pt idx="38">
                  <c:v>10776756985</c:v>
                </c:pt>
                <c:pt idx="39">
                  <c:v>10791388051</c:v>
                </c:pt>
                <c:pt idx="40">
                  <c:v>10792201183</c:v>
                </c:pt>
                <c:pt idx="41">
                  <c:v>11181280933</c:v>
                </c:pt>
                <c:pt idx="42">
                  <c:v>11181563353</c:v>
                </c:pt>
                <c:pt idx="43">
                  <c:v>11186982235</c:v>
                </c:pt>
                <c:pt idx="44">
                  <c:v>11188858711</c:v>
                </c:pt>
                <c:pt idx="45">
                  <c:v>11189514379</c:v>
                </c:pt>
                <c:pt idx="46">
                  <c:v>11232842791</c:v>
                </c:pt>
                <c:pt idx="47">
                  <c:v>11247471691</c:v>
                </c:pt>
                <c:pt idx="48">
                  <c:v>11249662399</c:v>
                </c:pt>
                <c:pt idx="49">
                  <c:v>11254727059</c:v>
                </c:pt>
                <c:pt idx="50">
                  <c:v>11255534335</c:v>
                </c:pt>
                <c:pt idx="51">
                  <c:v>11384805043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11-496C-ACF7-1024E24EE3D2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N^2.71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Лист1!$A$2:$A$101</c:f>
              <c:numCache>
                <c:formatCode>General</c:formatCode>
                <c:ptCount val="1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</c:numCache>
            </c:numRef>
          </c:cat>
          <c:val>
            <c:numRef>
              <c:f>Лист1!$D$2:$D$101</c:f>
              <c:numCache>
                <c:formatCode>General</c:formatCode>
                <c:ptCount val="100"/>
                <c:pt idx="0">
                  <c:v>263026.79918953858</c:v>
                </c:pt>
                <c:pt idx="1">
                  <c:v>1721041.2841038967</c:v>
                </c:pt>
                <c:pt idx="2">
                  <c:v>5164147.0489024194</c:v>
                </c:pt>
                <c:pt idx="3">
                  <c:v>11261145.673052037</c:v>
                </c:pt>
                <c:pt idx="4">
                  <c:v>20616204.417101908</c:v>
                </c:pt>
                <c:pt idx="5">
                  <c:v>33790132.01593899</c:v>
                </c:pt>
                <c:pt idx="6">
                  <c:v>51311615.523320936</c:v>
                </c:pt>
                <c:pt idx="7">
                  <c:v>73684113.821666524</c:v>
                </c:pt>
                <c:pt idx="8">
                  <c:v>101390485.0184876</c:v>
                </c:pt>
                <c:pt idx="9">
                  <c:v>134896288.25916544</c:v>
                </c:pt>
                <c:pt idx="10">
                  <c:v>174652246.72850245</c:v>
                </c:pt>
                <c:pt idx="11">
                  <c:v>221096148.2782056</c:v>
                </c:pt>
                <c:pt idx="12">
                  <c:v>274654351.86251545</c:v>
                </c:pt>
                <c:pt idx="13">
                  <c:v>335743007.71559691</c:v>
                </c:pt>
                <c:pt idx="14">
                  <c:v>404769063.56384873</c:v>
                </c:pt>
                <c:pt idx="15">
                  <c:v>482131107.02197552</c:v>
                </c:pt>
                <c:pt idx="16">
                  <c:v>568220079.99489152</c:v>
                </c:pt>
                <c:pt idx="17">
                  <c:v>663419891.31834102</c:v>
                </c:pt>
                <c:pt idx="18">
                  <c:v>768107947.26447439</c:v>
                </c:pt>
                <c:pt idx="19">
                  <c:v>882655614.87180245</c:v>
                </c:pt>
                <c:pt idx="20">
                  <c:v>1007428629.6896621</c:v>
                </c:pt>
                <c:pt idx="21">
                  <c:v>1142787457.0478697</c:v>
                </c:pt>
                <c:pt idx="22">
                  <c:v>1289087614.1061826</c:v>
                </c:pt>
                <c:pt idx="23">
                  <c:v>1446679958.5275269</c:v>
                </c:pt>
                <c:pt idx="24">
                  <c:v>1615910948.5321102</c:v>
                </c:pt>
                <c:pt idx="25">
                  <c:v>1797122878.2416372</c:v>
                </c:pt>
                <c:pt idx="26">
                  <c:v>1990654091.5539978</c:v>
                </c:pt>
                <c:pt idx="27">
                  <c:v>2196839177.255743</c:v>
                </c:pt>
                <c:pt idx="28">
                  <c:v>2416009147.6506944</c:v>
                </c:pt>
                <c:pt idx="29">
                  <c:v>2648491602.6350098</c:v>
                </c:pt>
                <c:pt idx="30">
                  <c:v>2894610880.8643823</c:v>
                </c:pt>
                <c:pt idx="31">
                  <c:v>3154688199.4241266</c:v>
                </c:pt>
                <c:pt idx="32">
                  <c:v>3429041783.218595</c:v>
                </c:pt>
                <c:pt idx="33">
                  <c:v>3717986985.133513</c:v>
                </c:pt>
                <c:pt idx="34">
                  <c:v>4021836397.8882413</c:v>
                </c:pt>
                <c:pt idx="35">
                  <c:v>4340899958.3796062</c:v>
                </c:pt>
                <c:pt idx="36">
                  <c:v>4675485045.2211657</c:v>
                </c:pt>
                <c:pt idx="37">
                  <c:v>5025896570.0976439</c:v>
                </c:pt>
                <c:pt idx="38">
                  <c:v>5392437063.4831905</c:v>
                </c:pt>
                <c:pt idx="39">
                  <c:v>5775406755.2098322</c:v>
                </c:pt>
                <c:pt idx="40">
                  <c:v>6175103650.3193731</c:v>
                </c:pt>
                <c:pt idx="41">
                  <c:v>6591823600.5857334</c:v>
                </c:pt>
                <c:pt idx="42">
                  <c:v>7025860372.0540304</c:v>
                </c:pt>
                <c:pt idx="43">
                  <c:v>7477505708.9077196</c:v>
                </c:pt>
                <c:pt idx="44">
                  <c:v>7947049393.943985</c:v>
                </c:pt>
                <c:pt idx="45">
                  <c:v>8434779305.9102869</c:v>
                </c:pt>
                <c:pt idx="46">
                  <c:v>8940981473.930954</c:v>
                </c:pt>
                <c:pt idx="47">
                  <c:v>9465940129.2316017</c:v>
                </c:pt>
                <c:pt idx="48">
                  <c:v>10009937754.349737</c:v>
                </c:pt>
                <c:pt idx="49">
                  <c:v>10573255130.003799</c:v>
                </c:pt>
                <c:pt idx="50">
                  <c:v>11156171379.777185</c:v>
                </c:pt>
                <c:pt idx="51">
                  <c:v>11758964012.760965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F11-496C-ACF7-1024E24EE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3924416"/>
        <c:axId val="1392954912"/>
      </c:lineChart>
      <c:catAx>
        <c:axId val="123392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92954912"/>
        <c:crosses val="autoZero"/>
        <c:auto val="1"/>
        <c:lblAlgn val="ctr"/>
        <c:lblOffset val="100"/>
        <c:noMultiLvlLbl val="0"/>
      </c:catAx>
      <c:valAx>
        <c:axId val="139295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392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Время (мс)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Лист1!$G$1</c:f>
              <c:strCache>
                <c:ptCount val="1"/>
                <c:pt idx="0">
                  <c:v>ArrayMs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Лист1!$F$2:$F$101</c:f>
              <c:numCache>
                <c:formatCode>General</c:formatCode>
                <c:ptCount val="1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</c:numCache>
            </c:numRef>
          </c:cat>
          <c:val>
            <c:numRef>
              <c:f>Лист1!$G$2:$G$101</c:f>
              <c:numCache>
                <c:formatCode>General</c:formatCode>
                <c:ptCount val="100"/>
                <c:pt idx="0">
                  <c:v>1</c:v>
                </c:pt>
                <c:pt idx="1">
                  <c:v>3</c:v>
                </c:pt>
                <c:pt idx="2">
                  <c:v>11</c:v>
                </c:pt>
                <c:pt idx="3">
                  <c:v>35</c:v>
                </c:pt>
                <c:pt idx="4">
                  <c:v>108</c:v>
                </c:pt>
                <c:pt idx="5">
                  <c:v>100</c:v>
                </c:pt>
                <c:pt idx="6">
                  <c:v>96</c:v>
                </c:pt>
                <c:pt idx="7">
                  <c:v>291</c:v>
                </c:pt>
                <c:pt idx="8">
                  <c:v>306</c:v>
                </c:pt>
                <c:pt idx="9">
                  <c:v>287</c:v>
                </c:pt>
                <c:pt idx="10">
                  <c:v>857</c:v>
                </c:pt>
                <c:pt idx="11">
                  <c:v>853</c:v>
                </c:pt>
                <c:pt idx="12">
                  <c:v>857</c:v>
                </c:pt>
                <c:pt idx="13">
                  <c:v>856</c:v>
                </c:pt>
                <c:pt idx="14">
                  <c:v>852</c:v>
                </c:pt>
                <c:pt idx="15">
                  <c:v>2520</c:v>
                </c:pt>
                <c:pt idx="16">
                  <c:v>2549</c:v>
                </c:pt>
                <c:pt idx="17">
                  <c:v>2574</c:v>
                </c:pt>
                <c:pt idx="18">
                  <c:v>2519</c:v>
                </c:pt>
                <c:pt idx="19">
                  <c:v>2535</c:v>
                </c:pt>
                <c:pt idx="20">
                  <c:v>2537</c:v>
                </c:pt>
                <c:pt idx="21">
                  <c:v>2518</c:v>
                </c:pt>
                <c:pt idx="22">
                  <c:v>2557</c:v>
                </c:pt>
                <c:pt idx="23">
                  <c:v>7905</c:v>
                </c:pt>
                <c:pt idx="24">
                  <c:v>7732</c:v>
                </c:pt>
                <c:pt idx="25">
                  <c:v>7608</c:v>
                </c:pt>
                <c:pt idx="26">
                  <c:v>7674</c:v>
                </c:pt>
                <c:pt idx="27">
                  <c:v>7719</c:v>
                </c:pt>
                <c:pt idx="28">
                  <c:v>7559</c:v>
                </c:pt>
                <c:pt idx="29">
                  <c:v>7561</c:v>
                </c:pt>
                <c:pt idx="30">
                  <c:v>7697</c:v>
                </c:pt>
                <c:pt idx="31">
                  <c:v>7646</c:v>
                </c:pt>
                <c:pt idx="32">
                  <c:v>7647</c:v>
                </c:pt>
                <c:pt idx="33">
                  <c:v>7648</c:v>
                </c:pt>
                <c:pt idx="34">
                  <c:v>7691</c:v>
                </c:pt>
                <c:pt idx="35">
                  <c:v>23099</c:v>
                </c:pt>
                <c:pt idx="36">
                  <c:v>23167</c:v>
                </c:pt>
                <c:pt idx="37">
                  <c:v>23003</c:v>
                </c:pt>
                <c:pt idx="38">
                  <c:v>23126</c:v>
                </c:pt>
                <c:pt idx="39">
                  <c:v>23232</c:v>
                </c:pt>
                <c:pt idx="40">
                  <c:v>23057</c:v>
                </c:pt>
                <c:pt idx="41">
                  <c:v>23186</c:v>
                </c:pt>
                <c:pt idx="42">
                  <c:v>35583</c:v>
                </c:pt>
                <c:pt idx="43">
                  <c:v>23335</c:v>
                </c:pt>
                <c:pt idx="44">
                  <c:v>23117</c:v>
                </c:pt>
                <c:pt idx="45">
                  <c:v>22803</c:v>
                </c:pt>
                <c:pt idx="46">
                  <c:v>23321</c:v>
                </c:pt>
                <c:pt idx="47">
                  <c:v>27148</c:v>
                </c:pt>
                <c:pt idx="48">
                  <c:v>23394</c:v>
                </c:pt>
                <c:pt idx="49">
                  <c:v>23324</c:v>
                </c:pt>
                <c:pt idx="50">
                  <c:v>23137</c:v>
                </c:pt>
                <c:pt idx="51">
                  <c:v>23279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78-429F-8FE6-3A1F86679227}"/>
            </c:ext>
          </c:extLst>
        </c:ser>
        <c:ser>
          <c:idx val="1"/>
          <c:order val="1"/>
          <c:tx>
            <c:strRef>
              <c:f>Лист1!$H$1</c:f>
              <c:strCache>
                <c:ptCount val="1"/>
                <c:pt idx="0">
                  <c:v>ListMs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Лист1!$F$2:$F$101</c:f>
              <c:numCache>
                <c:formatCode>General</c:formatCode>
                <c:ptCount val="1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</c:numCache>
            </c:numRef>
          </c:cat>
          <c:val>
            <c:numRef>
              <c:f>Лист1!$H$2:$H$101</c:f>
              <c:numCache>
                <c:formatCode>General</c:formatCode>
                <c:ptCount val="100"/>
                <c:pt idx="0">
                  <c:v>5</c:v>
                </c:pt>
                <c:pt idx="1">
                  <c:v>14</c:v>
                </c:pt>
                <c:pt idx="2">
                  <c:v>51</c:v>
                </c:pt>
                <c:pt idx="3">
                  <c:v>134</c:v>
                </c:pt>
                <c:pt idx="4">
                  <c:v>394</c:v>
                </c:pt>
                <c:pt idx="5">
                  <c:v>387</c:v>
                </c:pt>
                <c:pt idx="6">
                  <c:v>393</c:v>
                </c:pt>
                <c:pt idx="7">
                  <c:v>1181</c:v>
                </c:pt>
                <c:pt idx="8">
                  <c:v>1180</c:v>
                </c:pt>
                <c:pt idx="9">
                  <c:v>1172</c:v>
                </c:pt>
                <c:pt idx="10">
                  <c:v>3453</c:v>
                </c:pt>
                <c:pt idx="11">
                  <c:v>3442</c:v>
                </c:pt>
                <c:pt idx="12">
                  <c:v>3470</c:v>
                </c:pt>
                <c:pt idx="13">
                  <c:v>3454</c:v>
                </c:pt>
                <c:pt idx="14">
                  <c:v>3429</c:v>
                </c:pt>
                <c:pt idx="15">
                  <c:v>10242</c:v>
                </c:pt>
                <c:pt idx="16">
                  <c:v>10246</c:v>
                </c:pt>
                <c:pt idx="17">
                  <c:v>10279</c:v>
                </c:pt>
                <c:pt idx="18">
                  <c:v>10386</c:v>
                </c:pt>
                <c:pt idx="19">
                  <c:v>10386</c:v>
                </c:pt>
                <c:pt idx="20">
                  <c:v>10237</c:v>
                </c:pt>
                <c:pt idx="21">
                  <c:v>10259</c:v>
                </c:pt>
                <c:pt idx="22">
                  <c:v>10420</c:v>
                </c:pt>
                <c:pt idx="23">
                  <c:v>31143</c:v>
                </c:pt>
                <c:pt idx="24">
                  <c:v>31090</c:v>
                </c:pt>
                <c:pt idx="25">
                  <c:v>30906</c:v>
                </c:pt>
                <c:pt idx="26">
                  <c:v>30810</c:v>
                </c:pt>
                <c:pt idx="27">
                  <c:v>31178</c:v>
                </c:pt>
                <c:pt idx="28">
                  <c:v>30902</c:v>
                </c:pt>
                <c:pt idx="29">
                  <c:v>31494</c:v>
                </c:pt>
                <c:pt idx="30">
                  <c:v>31301</c:v>
                </c:pt>
                <c:pt idx="31">
                  <c:v>31271</c:v>
                </c:pt>
                <c:pt idx="32">
                  <c:v>31321</c:v>
                </c:pt>
                <c:pt idx="33">
                  <c:v>31262</c:v>
                </c:pt>
                <c:pt idx="34">
                  <c:v>31433</c:v>
                </c:pt>
                <c:pt idx="35">
                  <c:v>92510</c:v>
                </c:pt>
                <c:pt idx="36">
                  <c:v>92810</c:v>
                </c:pt>
                <c:pt idx="37">
                  <c:v>93115</c:v>
                </c:pt>
                <c:pt idx="38">
                  <c:v>92501</c:v>
                </c:pt>
                <c:pt idx="39">
                  <c:v>93043</c:v>
                </c:pt>
                <c:pt idx="40">
                  <c:v>93001</c:v>
                </c:pt>
                <c:pt idx="41">
                  <c:v>94295</c:v>
                </c:pt>
                <c:pt idx="42">
                  <c:v>94603</c:v>
                </c:pt>
                <c:pt idx="43">
                  <c:v>93873</c:v>
                </c:pt>
                <c:pt idx="44">
                  <c:v>94041</c:v>
                </c:pt>
                <c:pt idx="45">
                  <c:v>94944</c:v>
                </c:pt>
                <c:pt idx="46">
                  <c:v>95071</c:v>
                </c:pt>
                <c:pt idx="47">
                  <c:v>95011</c:v>
                </c:pt>
                <c:pt idx="48">
                  <c:v>94276</c:v>
                </c:pt>
                <c:pt idx="49">
                  <c:v>94079</c:v>
                </c:pt>
                <c:pt idx="50">
                  <c:v>94821</c:v>
                </c:pt>
                <c:pt idx="51">
                  <c:v>95940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78-429F-8FE6-3A1F86679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6360672"/>
        <c:axId val="1304137264"/>
      </c:lineChart>
      <c:catAx>
        <c:axId val="123636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4137264"/>
        <c:crosses val="autoZero"/>
        <c:auto val="1"/>
        <c:lblAlgn val="ctr"/>
        <c:lblOffset val="100"/>
        <c:noMultiLvlLbl val="0"/>
      </c:catAx>
      <c:valAx>
        <c:axId val="130413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636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579120</xdr:colOff>
      <xdr:row>0</xdr:row>
      <xdr:rowOff>163830</xdr:rowOff>
    </xdr:from>
    <xdr:to>
      <xdr:col>17</xdr:col>
      <xdr:colOff>274320</xdr:colOff>
      <xdr:row>15</xdr:row>
      <xdr:rowOff>163830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21350DA-5D95-4FE0-81BD-9B10C3C921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579120</xdr:colOff>
      <xdr:row>15</xdr:row>
      <xdr:rowOff>156210</xdr:rowOff>
    </xdr:from>
    <xdr:to>
      <xdr:col>17</xdr:col>
      <xdr:colOff>274320</xdr:colOff>
      <xdr:row>30</xdr:row>
      <xdr:rowOff>156210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DDE2BFA3-86C5-4756-A127-76DABFF0B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zoomScale="55" zoomScaleNormal="55" workbookViewId="0">
      <selection activeCell="Q37" sqref="Q37"/>
    </sheetView>
  </sheetViews>
  <sheetFormatPr defaultRowHeight="14.4"/>
  <cols>
    <col min="2" max="2" width="14.88671875" customWidth="1"/>
    <col min="3" max="3" width="15.21875" customWidth="1"/>
    <col min="4" max="4" width="8.5546875" customWidth="1"/>
    <col min="7" max="7" width="14.33203125" customWidth="1"/>
    <col min="8" max="8" width="15.6640625" customWidth="1"/>
    <col min="9" max="9" width="8.5546875" customWidth="1"/>
  </cols>
  <sheetData>
    <row r="1" spans="1:9">
      <c r="A1" t="s">
        <v>0</v>
      </c>
      <c r="B1" t="s">
        <v>1</v>
      </c>
      <c r="C1" t="s">
        <v>3</v>
      </c>
      <c r="D1" t="s">
        <v>5</v>
      </c>
      <c r="F1" t="s">
        <v>0</v>
      </c>
      <c r="G1" t="s">
        <v>2</v>
      </c>
      <c r="H1" t="s">
        <v>4</v>
      </c>
      <c r="I1" t="s">
        <v>5</v>
      </c>
    </row>
    <row r="2" spans="1:9">
      <c r="A2">
        <v>100</v>
      </c>
      <c r="B2" s="1">
        <v>265720</v>
      </c>
      <c r="C2" s="1">
        <v>547168</v>
      </c>
      <c r="D2" s="1">
        <f>A2^2.71</f>
        <v>263026.79918953858</v>
      </c>
      <c r="F2">
        <v>100</v>
      </c>
      <c r="G2" s="1">
        <v>1</v>
      </c>
      <c r="H2" s="1">
        <v>5</v>
      </c>
      <c r="I2" s="1">
        <f>F2^2.71</f>
        <v>263026.79918953858</v>
      </c>
    </row>
    <row r="3" spans="1:9">
      <c r="A3">
        <v>200</v>
      </c>
      <c r="B3" s="1">
        <v>797161</v>
      </c>
      <c r="C3" s="1">
        <v>1715323</v>
      </c>
      <c r="D3" s="1">
        <f t="shared" ref="D3:D53" si="0">A3^2.71</f>
        <v>1721041.2841038967</v>
      </c>
      <c r="F3">
        <v>200</v>
      </c>
      <c r="G3" s="1">
        <v>3</v>
      </c>
      <c r="H3" s="1">
        <v>14</v>
      </c>
      <c r="I3" s="1">
        <f t="shared" ref="I3:I53" si="1">F3^2.71</f>
        <v>1721041.2841038967</v>
      </c>
    </row>
    <row r="4" spans="1:9">
      <c r="A4">
        <v>300</v>
      </c>
      <c r="B4" s="1">
        <v>2391484</v>
      </c>
      <c r="C4" s="1">
        <v>5146270</v>
      </c>
      <c r="D4" s="1">
        <f t="shared" si="0"/>
        <v>5164147.0489024194</v>
      </c>
      <c r="F4">
        <v>300</v>
      </c>
      <c r="G4" s="1">
        <v>11</v>
      </c>
      <c r="H4" s="1">
        <v>51</v>
      </c>
      <c r="I4" s="1">
        <f t="shared" si="1"/>
        <v>5164147.0489024194</v>
      </c>
    </row>
    <row r="5" spans="1:9">
      <c r="A5">
        <v>400</v>
      </c>
      <c r="B5" s="1">
        <v>7174453</v>
      </c>
      <c r="C5" s="1">
        <v>15348607</v>
      </c>
      <c r="D5" s="1">
        <f t="shared" si="0"/>
        <v>11261145.673052037</v>
      </c>
      <c r="F5">
        <v>400</v>
      </c>
      <c r="G5" s="1">
        <v>35</v>
      </c>
      <c r="H5" s="1">
        <v>134</v>
      </c>
      <c r="I5" s="1">
        <f t="shared" si="1"/>
        <v>11261145.673052037</v>
      </c>
    </row>
    <row r="6" spans="1:9">
      <c r="A6">
        <v>500</v>
      </c>
      <c r="B6" s="1">
        <v>21523360</v>
      </c>
      <c r="C6" s="1">
        <v>44328112</v>
      </c>
      <c r="D6" s="1">
        <f t="shared" si="0"/>
        <v>20616204.417101908</v>
      </c>
      <c r="F6">
        <v>500</v>
      </c>
      <c r="G6" s="1">
        <v>108</v>
      </c>
      <c r="H6" s="1">
        <v>394</v>
      </c>
      <c r="I6" s="1">
        <f t="shared" si="1"/>
        <v>20616204.417101908</v>
      </c>
    </row>
    <row r="7" spans="1:9">
      <c r="A7">
        <v>600</v>
      </c>
      <c r="B7" s="1">
        <v>21523360</v>
      </c>
      <c r="C7" s="1">
        <v>46046422</v>
      </c>
      <c r="D7" s="1">
        <f t="shared" si="0"/>
        <v>33790132.01593899</v>
      </c>
      <c r="F7">
        <v>600</v>
      </c>
      <c r="G7" s="1">
        <v>100</v>
      </c>
      <c r="H7" s="1">
        <v>387</v>
      </c>
      <c r="I7" s="1">
        <f t="shared" si="1"/>
        <v>33790132.01593899</v>
      </c>
    </row>
    <row r="8" spans="1:9">
      <c r="A8">
        <v>700</v>
      </c>
      <c r="B8" s="1">
        <v>21523360</v>
      </c>
      <c r="C8" s="1">
        <v>46858096</v>
      </c>
      <c r="D8" s="1">
        <f t="shared" si="0"/>
        <v>51311615.523320936</v>
      </c>
      <c r="F8">
        <v>700</v>
      </c>
      <c r="G8" s="1">
        <v>96</v>
      </c>
      <c r="H8" s="1">
        <v>393</v>
      </c>
      <c r="I8" s="1">
        <f t="shared" si="1"/>
        <v>51311615.523320936</v>
      </c>
    </row>
    <row r="9" spans="1:9">
      <c r="A9">
        <v>800</v>
      </c>
      <c r="B9" s="1">
        <v>64570081</v>
      </c>
      <c r="C9" s="1">
        <v>133233211</v>
      </c>
      <c r="D9" s="1">
        <f t="shared" si="0"/>
        <v>73684113.821666524</v>
      </c>
      <c r="F9">
        <v>800</v>
      </c>
      <c r="G9" s="1">
        <v>291</v>
      </c>
      <c r="H9" s="1">
        <v>1181</v>
      </c>
      <c r="I9" s="1">
        <f t="shared" si="1"/>
        <v>73684113.821666524</v>
      </c>
    </row>
    <row r="10" spans="1:9">
      <c r="A10">
        <v>900</v>
      </c>
      <c r="B10" s="1">
        <v>64570081</v>
      </c>
      <c r="C10" s="1">
        <v>138140167</v>
      </c>
      <c r="D10" s="1">
        <f t="shared" si="0"/>
        <v>101390485.0184876</v>
      </c>
      <c r="F10">
        <v>900</v>
      </c>
      <c r="G10" s="1">
        <v>306</v>
      </c>
      <c r="H10" s="1">
        <v>1180</v>
      </c>
      <c r="I10" s="1">
        <f t="shared" si="1"/>
        <v>101390485.0184876</v>
      </c>
    </row>
    <row r="11" spans="1:9">
      <c r="A11">
        <v>1000</v>
      </c>
      <c r="B11" s="1">
        <v>64570081</v>
      </c>
      <c r="C11" s="1">
        <v>138947467</v>
      </c>
      <c r="D11" s="1">
        <f t="shared" si="0"/>
        <v>134896288.25916544</v>
      </c>
      <c r="F11">
        <v>1000</v>
      </c>
      <c r="G11" s="1">
        <v>287</v>
      </c>
      <c r="H11" s="1">
        <v>1172</v>
      </c>
      <c r="I11" s="1">
        <f t="shared" si="1"/>
        <v>134896288.25916544</v>
      </c>
    </row>
    <row r="12" spans="1:9">
      <c r="A12">
        <v>1100</v>
      </c>
      <c r="B12" s="1">
        <v>193710244</v>
      </c>
      <c r="C12" s="1">
        <v>398932978</v>
      </c>
      <c r="D12" s="1">
        <f t="shared" si="0"/>
        <v>174652246.72850245</v>
      </c>
      <c r="F12">
        <v>1100</v>
      </c>
      <c r="G12" s="1">
        <v>857</v>
      </c>
      <c r="H12" s="1">
        <v>3453</v>
      </c>
      <c r="I12" s="1">
        <f t="shared" si="1"/>
        <v>174652246.72850245</v>
      </c>
    </row>
    <row r="13" spans="1:9">
      <c r="A13">
        <v>1200</v>
      </c>
      <c r="B13" s="1">
        <v>193710244</v>
      </c>
      <c r="C13" s="1">
        <v>399700834</v>
      </c>
      <c r="D13" s="1">
        <f t="shared" si="0"/>
        <v>221096148.2782056</v>
      </c>
      <c r="F13">
        <v>1200</v>
      </c>
      <c r="G13" s="1">
        <v>853</v>
      </c>
      <c r="H13" s="1">
        <v>3442</v>
      </c>
      <c r="I13" s="1">
        <f t="shared" si="1"/>
        <v>221096148.2782056</v>
      </c>
    </row>
    <row r="14" spans="1:9">
      <c r="A14">
        <v>1300</v>
      </c>
      <c r="B14" s="1">
        <v>193710244</v>
      </c>
      <c r="C14" s="1">
        <v>414331414</v>
      </c>
      <c r="D14" s="1">
        <f t="shared" si="0"/>
        <v>274654351.86251545</v>
      </c>
      <c r="F14">
        <v>1300</v>
      </c>
      <c r="G14" s="1">
        <v>857</v>
      </c>
      <c r="H14" s="1">
        <v>3470</v>
      </c>
      <c r="I14" s="1">
        <f t="shared" si="1"/>
        <v>274654351.86251545</v>
      </c>
    </row>
    <row r="15" spans="1:9">
      <c r="A15">
        <v>1400</v>
      </c>
      <c r="B15" s="1">
        <v>193710244</v>
      </c>
      <c r="C15" s="1">
        <v>416562208</v>
      </c>
      <c r="D15" s="1">
        <f t="shared" si="0"/>
        <v>335743007.71559691</v>
      </c>
      <c r="F15">
        <v>1400</v>
      </c>
      <c r="G15" s="1">
        <v>856</v>
      </c>
      <c r="H15" s="1">
        <v>3454</v>
      </c>
      <c r="I15" s="1">
        <f t="shared" si="1"/>
        <v>335743007.71559691</v>
      </c>
    </row>
    <row r="16" spans="1:9">
      <c r="A16">
        <v>1500</v>
      </c>
      <c r="B16" s="1">
        <v>193710244</v>
      </c>
      <c r="C16" s="1">
        <v>416843902</v>
      </c>
      <c r="D16" s="1">
        <f t="shared" si="0"/>
        <v>404769063.56384873</v>
      </c>
      <c r="F16">
        <v>1500</v>
      </c>
      <c r="G16" s="1">
        <v>852</v>
      </c>
      <c r="H16" s="1">
        <v>3429</v>
      </c>
      <c r="I16" s="1">
        <f t="shared" si="1"/>
        <v>404769063.56384873</v>
      </c>
    </row>
    <row r="17" spans="1:9">
      <c r="A17">
        <v>1600</v>
      </c>
      <c r="B17" s="1">
        <v>581130733</v>
      </c>
      <c r="C17" s="1">
        <v>1196591833</v>
      </c>
      <c r="D17" s="1">
        <f t="shared" si="0"/>
        <v>482131107.02197552</v>
      </c>
      <c r="F17">
        <v>1600</v>
      </c>
      <c r="G17" s="1">
        <v>2520</v>
      </c>
      <c r="H17" s="1">
        <v>10242</v>
      </c>
      <c r="I17" s="1">
        <f t="shared" si="1"/>
        <v>482131107.02197552</v>
      </c>
    </row>
    <row r="18" spans="1:9">
      <c r="A18">
        <v>1700</v>
      </c>
      <c r="B18" s="1">
        <v>581130733</v>
      </c>
      <c r="C18" s="1">
        <v>1196873533</v>
      </c>
      <c r="D18" s="1">
        <f t="shared" si="0"/>
        <v>568220079.99489152</v>
      </c>
      <c r="F18">
        <v>1700</v>
      </c>
      <c r="G18" s="1">
        <v>2549</v>
      </c>
      <c r="H18" s="1">
        <v>10246</v>
      </c>
      <c r="I18" s="1">
        <f t="shared" si="1"/>
        <v>568220079.99489152</v>
      </c>
    </row>
    <row r="19" spans="1:9">
      <c r="A19">
        <v>1800</v>
      </c>
      <c r="B19" s="1">
        <v>581130733</v>
      </c>
      <c r="C19" s="1">
        <v>1199104303</v>
      </c>
      <c r="D19" s="1">
        <f t="shared" si="0"/>
        <v>663419891.31834102</v>
      </c>
      <c r="F19">
        <v>1800</v>
      </c>
      <c r="G19" s="1">
        <v>2574</v>
      </c>
      <c r="H19" s="1">
        <v>10279</v>
      </c>
      <c r="I19" s="1">
        <f t="shared" si="1"/>
        <v>663419891.31834102</v>
      </c>
    </row>
    <row r="20" spans="1:9">
      <c r="A20">
        <v>1900</v>
      </c>
      <c r="B20" s="1">
        <v>581130733</v>
      </c>
      <c r="C20" s="1">
        <v>1242393349</v>
      </c>
      <c r="D20" s="1">
        <f t="shared" si="0"/>
        <v>768107947.26447439</v>
      </c>
      <c r="F20">
        <v>1900</v>
      </c>
      <c r="G20" s="1">
        <v>2519</v>
      </c>
      <c r="H20" s="1">
        <v>10386</v>
      </c>
      <c r="I20" s="1">
        <f t="shared" si="1"/>
        <v>768107947.26447439</v>
      </c>
    </row>
    <row r="21" spans="1:9">
      <c r="A21">
        <v>2000</v>
      </c>
      <c r="B21" s="1">
        <v>581130733</v>
      </c>
      <c r="C21" s="1">
        <v>1243205023</v>
      </c>
      <c r="D21" s="1">
        <f t="shared" si="0"/>
        <v>882655614.87180245</v>
      </c>
      <c r="F21">
        <v>2000</v>
      </c>
      <c r="G21" s="1">
        <v>2535</v>
      </c>
      <c r="H21" s="1">
        <v>10386</v>
      </c>
      <c r="I21" s="1">
        <f t="shared" si="1"/>
        <v>882655614.87180245</v>
      </c>
    </row>
    <row r="22" spans="1:9">
      <c r="A22">
        <v>2100</v>
      </c>
      <c r="B22" s="1">
        <v>581130733</v>
      </c>
      <c r="C22" s="1">
        <v>1249688725</v>
      </c>
      <c r="D22" s="1">
        <f t="shared" si="0"/>
        <v>1007428629.6896621</v>
      </c>
      <c r="F22">
        <v>2100</v>
      </c>
      <c r="G22" s="1">
        <v>2537</v>
      </c>
      <c r="H22" s="1">
        <v>10237</v>
      </c>
      <c r="I22" s="1">
        <f t="shared" si="1"/>
        <v>1007428629.6896621</v>
      </c>
    </row>
    <row r="23" spans="1:9">
      <c r="A23">
        <v>2200</v>
      </c>
      <c r="B23" s="1">
        <v>581130733</v>
      </c>
      <c r="C23" s="1">
        <v>1249987921</v>
      </c>
      <c r="D23" s="1">
        <f t="shared" si="0"/>
        <v>1142787457.0478697</v>
      </c>
      <c r="F23">
        <v>2200</v>
      </c>
      <c r="G23" s="1">
        <v>2518</v>
      </c>
      <c r="H23" s="1">
        <v>10259</v>
      </c>
      <c r="I23" s="1">
        <f t="shared" si="1"/>
        <v>1142787457.0478697</v>
      </c>
    </row>
    <row r="24" spans="1:9">
      <c r="A24">
        <v>2300</v>
      </c>
      <c r="B24" s="1">
        <v>581130733</v>
      </c>
      <c r="C24" s="1">
        <v>1264973299</v>
      </c>
      <c r="D24" s="1">
        <f t="shared" si="0"/>
        <v>1289087614.1061826</v>
      </c>
      <c r="F24">
        <v>2300</v>
      </c>
      <c r="G24" s="1">
        <v>2557</v>
      </c>
      <c r="H24" s="1">
        <v>10420</v>
      </c>
      <c r="I24" s="1">
        <f t="shared" si="1"/>
        <v>1289087614.1061826</v>
      </c>
    </row>
    <row r="25" spans="1:9">
      <c r="A25">
        <v>2400</v>
      </c>
      <c r="B25" s="1">
        <v>1743392200</v>
      </c>
      <c r="C25" s="1">
        <v>3589777900</v>
      </c>
      <c r="D25" s="1">
        <f t="shared" si="0"/>
        <v>1446679958.5275269</v>
      </c>
      <c r="F25">
        <v>2400</v>
      </c>
      <c r="G25" s="1">
        <v>7905</v>
      </c>
      <c r="H25" s="1">
        <v>31143</v>
      </c>
      <c r="I25" s="1">
        <f t="shared" si="1"/>
        <v>1446679958.5275269</v>
      </c>
    </row>
    <row r="26" spans="1:9">
      <c r="A26">
        <v>2500</v>
      </c>
      <c r="B26" s="1">
        <v>1743392200</v>
      </c>
      <c r="C26" s="1">
        <v>3590414614</v>
      </c>
      <c r="D26" s="1">
        <f t="shared" si="0"/>
        <v>1615910948.5321102</v>
      </c>
      <c r="F26">
        <v>2500</v>
      </c>
      <c r="G26" s="1">
        <v>7732</v>
      </c>
      <c r="H26" s="1">
        <v>31090</v>
      </c>
      <c r="I26" s="1">
        <f t="shared" si="1"/>
        <v>1615910948.5321102</v>
      </c>
    </row>
    <row r="27" spans="1:9">
      <c r="A27">
        <v>2600</v>
      </c>
      <c r="B27" s="1">
        <v>1743392200</v>
      </c>
      <c r="C27" s="1">
        <v>3592251028</v>
      </c>
      <c r="D27" s="1">
        <f t="shared" si="0"/>
        <v>1797122878.2416372</v>
      </c>
      <c r="F27">
        <v>2600</v>
      </c>
      <c r="G27" s="1">
        <v>7608</v>
      </c>
      <c r="H27" s="1">
        <v>30906</v>
      </c>
      <c r="I27" s="1">
        <f t="shared" si="1"/>
        <v>1797122878.2416372</v>
      </c>
    </row>
    <row r="28" spans="1:9">
      <c r="A28">
        <v>2700</v>
      </c>
      <c r="B28" s="1">
        <v>1743392200</v>
      </c>
      <c r="C28" s="1">
        <v>3597315610</v>
      </c>
      <c r="D28" s="1">
        <f t="shared" si="0"/>
        <v>1990654091.5539978</v>
      </c>
      <c r="F28">
        <v>2700</v>
      </c>
      <c r="G28" s="1">
        <v>7674</v>
      </c>
      <c r="H28" s="1">
        <v>30810</v>
      </c>
      <c r="I28" s="1">
        <f t="shared" si="1"/>
        <v>1990654091.5539978</v>
      </c>
    </row>
    <row r="29" spans="1:9">
      <c r="A29">
        <v>2800</v>
      </c>
      <c r="B29" s="1">
        <v>1743392200</v>
      </c>
      <c r="C29" s="1">
        <v>3727092244</v>
      </c>
      <c r="D29" s="1">
        <f>A29^2.71</f>
        <v>2196839177.255743</v>
      </c>
      <c r="F29">
        <v>2800</v>
      </c>
      <c r="G29" s="1">
        <v>7719</v>
      </c>
      <c r="H29" s="1">
        <v>31178</v>
      </c>
      <c r="I29" s="1">
        <f t="shared" si="1"/>
        <v>2196839177.255743</v>
      </c>
    </row>
    <row r="30" spans="1:9">
      <c r="A30">
        <v>2900</v>
      </c>
      <c r="B30" s="1">
        <v>1743392200</v>
      </c>
      <c r="C30" s="1">
        <v>3727393618</v>
      </c>
      <c r="D30" s="1">
        <f t="shared" si="0"/>
        <v>2416009147.6506944</v>
      </c>
      <c r="F30">
        <v>2900</v>
      </c>
      <c r="G30" s="1">
        <v>7559</v>
      </c>
      <c r="H30" s="1">
        <v>30902</v>
      </c>
      <c r="I30" s="1">
        <f t="shared" si="1"/>
        <v>2416009147.6506944</v>
      </c>
    </row>
    <row r="31" spans="1:9">
      <c r="A31">
        <v>3000</v>
      </c>
      <c r="B31" s="1">
        <v>1743392200</v>
      </c>
      <c r="C31" s="1">
        <v>3729618070</v>
      </c>
      <c r="D31" s="1">
        <f t="shared" si="0"/>
        <v>2648491602.6350098</v>
      </c>
      <c r="F31">
        <v>3000</v>
      </c>
      <c r="G31" s="1">
        <v>7561</v>
      </c>
      <c r="H31" s="1">
        <v>31494</v>
      </c>
      <c r="I31" s="1">
        <f t="shared" si="1"/>
        <v>2648491602.6350098</v>
      </c>
    </row>
    <row r="32" spans="1:9">
      <c r="A32">
        <v>3100</v>
      </c>
      <c r="B32" s="1">
        <v>1743392200</v>
      </c>
      <c r="C32" s="1">
        <v>3744248434</v>
      </c>
      <c r="D32" s="1">
        <f t="shared" si="0"/>
        <v>2894610880.8643823</v>
      </c>
      <c r="F32">
        <v>3100</v>
      </c>
      <c r="G32" s="1">
        <v>7697</v>
      </c>
      <c r="H32" s="1">
        <v>31301</v>
      </c>
      <c r="I32" s="1">
        <f t="shared" si="1"/>
        <v>2894610880.8643823</v>
      </c>
    </row>
    <row r="33" spans="1:9">
      <c r="A33">
        <v>3200</v>
      </c>
      <c r="B33" s="1">
        <v>1743392200</v>
      </c>
      <c r="C33" s="1">
        <v>3749155630</v>
      </c>
      <c r="D33" s="1">
        <f t="shared" si="0"/>
        <v>3154688199.4241266</v>
      </c>
      <c r="F33">
        <v>3200</v>
      </c>
      <c r="G33" s="1">
        <v>7646</v>
      </c>
      <c r="H33" s="1">
        <v>31271</v>
      </c>
      <c r="I33" s="1">
        <f t="shared" si="1"/>
        <v>3154688199.4241266</v>
      </c>
    </row>
    <row r="34" spans="1:9">
      <c r="A34">
        <v>3300</v>
      </c>
      <c r="B34">
        <v>1743392200</v>
      </c>
      <c r="C34">
        <v>3749967064</v>
      </c>
      <c r="D34" s="1">
        <f t="shared" si="0"/>
        <v>3429041783.218595</v>
      </c>
      <c r="F34">
        <v>3300</v>
      </c>
      <c r="G34">
        <v>7647</v>
      </c>
      <c r="H34">
        <v>31321</v>
      </c>
      <c r="I34" s="1">
        <f t="shared" si="1"/>
        <v>3429041783.218595</v>
      </c>
    </row>
    <row r="35" spans="1:9">
      <c r="A35">
        <v>3400</v>
      </c>
      <c r="B35">
        <v>1743392200</v>
      </c>
      <c r="C35">
        <v>3751843078</v>
      </c>
      <c r="D35" s="1">
        <f t="shared" si="0"/>
        <v>3717986985.133513</v>
      </c>
      <c r="F35">
        <v>3400</v>
      </c>
      <c r="G35">
        <v>7648</v>
      </c>
      <c r="H35">
        <v>31262</v>
      </c>
      <c r="I35" s="1">
        <f t="shared" si="1"/>
        <v>3717986985.133513</v>
      </c>
    </row>
    <row r="36" spans="1:9">
      <c r="A36">
        <v>3500</v>
      </c>
      <c r="B36">
        <v>1743392200</v>
      </c>
      <c r="C36">
        <v>3795486886</v>
      </c>
      <c r="D36" s="1">
        <f t="shared" si="0"/>
        <v>4021836397.8882413</v>
      </c>
      <c r="F36">
        <v>3500</v>
      </c>
      <c r="G36">
        <v>7691</v>
      </c>
      <c r="H36">
        <v>31433</v>
      </c>
      <c r="I36" s="1">
        <f t="shared" si="1"/>
        <v>4021836397.8882413</v>
      </c>
    </row>
    <row r="37" spans="1:9">
      <c r="A37">
        <v>3600</v>
      </c>
      <c r="B37">
        <v>5230176601</v>
      </c>
      <c r="C37">
        <v>10769337301</v>
      </c>
      <c r="D37" s="1">
        <f t="shared" si="0"/>
        <v>4340899958.3796062</v>
      </c>
      <c r="F37">
        <v>3600</v>
      </c>
      <c r="G37">
        <v>23099</v>
      </c>
      <c r="H37">
        <v>92510</v>
      </c>
      <c r="I37" s="1">
        <f t="shared" si="1"/>
        <v>4340899958.3796062</v>
      </c>
    </row>
    <row r="38" spans="1:9">
      <c r="A38">
        <v>3700</v>
      </c>
      <c r="B38">
        <v>5230176601</v>
      </c>
      <c r="C38">
        <v>10771213315</v>
      </c>
      <c r="D38" s="1">
        <f t="shared" si="0"/>
        <v>4675485045.2211657</v>
      </c>
      <c r="F38">
        <v>3700</v>
      </c>
      <c r="G38">
        <v>23167</v>
      </c>
      <c r="H38">
        <v>92810</v>
      </c>
      <c r="I38" s="1">
        <f t="shared" si="1"/>
        <v>4675485045.2211657</v>
      </c>
    </row>
    <row r="39" spans="1:9">
      <c r="A39">
        <v>3800</v>
      </c>
      <c r="B39">
        <v>5230176601</v>
      </c>
      <c r="C39">
        <v>10771869469</v>
      </c>
      <c r="D39" s="1">
        <f t="shared" si="0"/>
        <v>5025896570.0976439</v>
      </c>
      <c r="F39">
        <v>3800</v>
      </c>
      <c r="G39">
        <v>23003</v>
      </c>
      <c r="H39">
        <v>93115</v>
      </c>
      <c r="I39" s="1">
        <f t="shared" si="1"/>
        <v>5025896570.0976439</v>
      </c>
    </row>
    <row r="40" spans="1:9">
      <c r="A40">
        <v>3900</v>
      </c>
      <c r="B40">
        <v>5230176601</v>
      </c>
      <c r="C40">
        <v>10776756985</v>
      </c>
      <c r="D40" s="1">
        <f t="shared" si="0"/>
        <v>5392437063.4831905</v>
      </c>
      <c r="F40">
        <v>3900</v>
      </c>
      <c r="G40">
        <v>23126</v>
      </c>
      <c r="H40">
        <v>92501</v>
      </c>
      <c r="I40" s="1">
        <f t="shared" si="1"/>
        <v>5392437063.4831905</v>
      </c>
    </row>
    <row r="41" spans="1:9">
      <c r="A41">
        <v>4000</v>
      </c>
      <c r="B41">
        <v>5230176601</v>
      </c>
      <c r="C41">
        <v>10791388051</v>
      </c>
      <c r="D41" s="1">
        <f t="shared" si="0"/>
        <v>5775406755.2098322</v>
      </c>
      <c r="F41">
        <v>4000</v>
      </c>
      <c r="G41">
        <v>23232</v>
      </c>
      <c r="H41">
        <v>93043</v>
      </c>
      <c r="I41" s="1">
        <f t="shared" si="1"/>
        <v>5775406755.2098322</v>
      </c>
    </row>
    <row r="42" spans="1:9">
      <c r="A42">
        <v>4100</v>
      </c>
      <c r="B42">
        <v>5230176601</v>
      </c>
      <c r="C42">
        <v>10792201183</v>
      </c>
      <c r="D42" s="1">
        <f t="shared" si="0"/>
        <v>6175103650.3193731</v>
      </c>
      <c r="F42">
        <v>4100</v>
      </c>
      <c r="G42">
        <v>23057</v>
      </c>
      <c r="H42">
        <v>93001</v>
      </c>
      <c r="I42" s="1">
        <f t="shared" si="1"/>
        <v>6175103650.3193731</v>
      </c>
    </row>
    <row r="43" spans="1:9">
      <c r="A43">
        <v>4200</v>
      </c>
      <c r="B43">
        <v>5230176601</v>
      </c>
      <c r="C43">
        <v>11181280933</v>
      </c>
      <c r="D43" s="1">
        <f t="shared" si="0"/>
        <v>6591823600.5857334</v>
      </c>
      <c r="F43">
        <v>4200</v>
      </c>
      <c r="G43">
        <v>23186</v>
      </c>
      <c r="H43">
        <v>94295</v>
      </c>
      <c r="I43" s="1">
        <f t="shared" si="1"/>
        <v>6591823600.5857334</v>
      </c>
    </row>
    <row r="44" spans="1:9">
      <c r="A44">
        <v>4300</v>
      </c>
      <c r="B44">
        <v>5230176601</v>
      </c>
      <c r="C44">
        <v>11181563353</v>
      </c>
      <c r="D44" s="1">
        <f t="shared" si="0"/>
        <v>7025860372.0540304</v>
      </c>
      <c r="F44">
        <v>4300</v>
      </c>
      <c r="G44">
        <v>35583</v>
      </c>
      <c r="H44">
        <v>94603</v>
      </c>
      <c r="I44" s="1">
        <f t="shared" si="1"/>
        <v>7025860372.0540304</v>
      </c>
    </row>
    <row r="45" spans="1:9">
      <c r="A45">
        <v>4400</v>
      </c>
      <c r="B45">
        <v>5230176601</v>
      </c>
      <c r="C45">
        <v>11186982235</v>
      </c>
      <c r="D45" s="1">
        <f t="shared" si="0"/>
        <v>7477505708.9077196</v>
      </c>
      <c r="F45">
        <v>4400</v>
      </c>
      <c r="G45">
        <v>23335</v>
      </c>
      <c r="H45">
        <v>93873</v>
      </c>
      <c r="I45" s="1">
        <f t="shared" si="1"/>
        <v>7477505708.9077196</v>
      </c>
    </row>
    <row r="46" spans="1:9">
      <c r="A46">
        <v>4500</v>
      </c>
      <c r="B46">
        <v>5230176601</v>
      </c>
      <c r="C46">
        <v>11188858711</v>
      </c>
      <c r="D46" s="1">
        <f t="shared" si="0"/>
        <v>7947049393.943985</v>
      </c>
      <c r="F46">
        <v>4500</v>
      </c>
      <c r="G46">
        <v>23117</v>
      </c>
      <c r="H46">
        <v>94041</v>
      </c>
      <c r="I46" s="1">
        <f t="shared" si="1"/>
        <v>7947049393.943985</v>
      </c>
    </row>
    <row r="47" spans="1:9">
      <c r="A47">
        <v>4600</v>
      </c>
      <c r="B47">
        <v>5230176601</v>
      </c>
      <c r="C47">
        <v>11189514379</v>
      </c>
      <c r="D47" s="1">
        <f t="shared" si="0"/>
        <v>8434779305.9102869</v>
      </c>
      <c r="F47">
        <v>4600</v>
      </c>
      <c r="G47">
        <v>22803</v>
      </c>
      <c r="H47">
        <v>94944</v>
      </c>
      <c r="I47" s="1">
        <f t="shared" si="1"/>
        <v>8434779305.9102869</v>
      </c>
    </row>
    <row r="48" spans="1:9">
      <c r="A48">
        <v>4700</v>
      </c>
      <c r="B48">
        <v>5230176601</v>
      </c>
      <c r="C48">
        <v>11232842791</v>
      </c>
      <c r="D48" s="1">
        <f t="shared" si="0"/>
        <v>8940981473.930954</v>
      </c>
      <c r="F48">
        <v>4700</v>
      </c>
      <c r="G48">
        <v>23321</v>
      </c>
      <c r="H48">
        <v>95071</v>
      </c>
      <c r="I48" s="1">
        <f t="shared" si="1"/>
        <v>8940981473.930954</v>
      </c>
    </row>
    <row r="49" spans="1:9">
      <c r="A49">
        <v>4800</v>
      </c>
      <c r="B49">
        <v>5230176601</v>
      </c>
      <c r="C49">
        <v>11247471691</v>
      </c>
      <c r="D49" s="1">
        <f t="shared" si="0"/>
        <v>9465940129.2316017</v>
      </c>
      <c r="F49">
        <v>4800</v>
      </c>
      <c r="G49">
        <v>27148</v>
      </c>
      <c r="H49">
        <v>95011</v>
      </c>
      <c r="I49" s="1">
        <f t="shared" si="1"/>
        <v>9465940129.2316017</v>
      </c>
    </row>
    <row r="50" spans="1:9">
      <c r="A50">
        <v>4900</v>
      </c>
      <c r="B50">
        <v>5230176601</v>
      </c>
      <c r="C50">
        <v>11249662399</v>
      </c>
      <c r="D50" s="1">
        <f t="shared" si="0"/>
        <v>10009937754.349737</v>
      </c>
      <c r="F50">
        <v>4900</v>
      </c>
      <c r="G50">
        <v>23394</v>
      </c>
      <c r="H50">
        <v>94276</v>
      </c>
      <c r="I50" s="1">
        <f t="shared" si="1"/>
        <v>10009937754.349737</v>
      </c>
    </row>
    <row r="51" spans="1:9">
      <c r="A51">
        <v>5000</v>
      </c>
      <c r="B51">
        <v>5230176601</v>
      </c>
      <c r="C51">
        <v>11254727059</v>
      </c>
      <c r="D51" s="1">
        <f t="shared" si="0"/>
        <v>10573255130.003799</v>
      </c>
      <c r="F51">
        <v>5000</v>
      </c>
      <c r="G51">
        <v>23324</v>
      </c>
      <c r="H51">
        <v>94079</v>
      </c>
      <c r="I51" s="1">
        <f t="shared" si="1"/>
        <v>10573255130.003799</v>
      </c>
    </row>
    <row r="52" spans="1:9">
      <c r="A52">
        <v>5100</v>
      </c>
      <c r="B52">
        <v>5230176601</v>
      </c>
      <c r="C52">
        <v>11255534335</v>
      </c>
      <c r="D52" s="1">
        <f t="shared" si="0"/>
        <v>11156171379.777185</v>
      </c>
      <c r="F52">
        <v>5100</v>
      </c>
      <c r="G52">
        <v>23137</v>
      </c>
      <c r="H52">
        <v>94821</v>
      </c>
      <c r="I52" s="1">
        <f t="shared" si="1"/>
        <v>11156171379.777185</v>
      </c>
    </row>
    <row r="53" spans="1:9">
      <c r="A53">
        <v>5200</v>
      </c>
      <c r="B53">
        <v>5230176601</v>
      </c>
      <c r="C53">
        <v>11384805043</v>
      </c>
      <c r="D53" s="1">
        <f t="shared" si="0"/>
        <v>11758964012.760965</v>
      </c>
      <c r="F53">
        <v>5200</v>
      </c>
      <c r="G53">
        <v>23279</v>
      </c>
      <c r="H53">
        <v>95940</v>
      </c>
      <c r="I53" s="1">
        <f t="shared" si="1"/>
        <v>11758964012.760965</v>
      </c>
    </row>
    <row r="54" spans="1:9">
      <c r="A54">
        <v>5300</v>
      </c>
      <c r="F54">
        <v>5300</v>
      </c>
    </row>
    <row r="55" spans="1:9">
      <c r="A55">
        <v>5400</v>
      </c>
      <c r="F55">
        <v>5400</v>
      </c>
    </row>
    <row r="56" spans="1:9">
      <c r="A56">
        <v>5500</v>
      </c>
      <c r="F56">
        <v>5500</v>
      </c>
    </row>
    <row r="57" spans="1:9">
      <c r="A57">
        <v>5600</v>
      </c>
      <c r="F57">
        <v>5600</v>
      </c>
    </row>
    <row r="58" spans="1:9">
      <c r="A58">
        <v>5700</v>
      </c>
      <c r="F58">
        <v>5700</v>
      </c>
    </row>
    <row r="59" spans="1:9">
      <c r="A59">
        <v>5800</v>
      </c>
      <c r="F59">
        <v>5800</v>
      </c>
    </row>
    <row r="60" spans="1:9">
      <c r="A60">
        <v>5900</v>
      </c>
      <c r="F60">
        <v>5900</v>
      </c>
    </row>
    <row r="61" spans="1:9">
      <c r="A61">
        <v>6000</v>
      </c>
      <c r="F61">
        <v>6000</v>
      </c>
    </row>
    <row r="62" spans="1:9">
      <c r="A62">
        <v>6100</v>
      </c>
      <c r="F62">
        <v>6100</v>
      </c>
    </row>
    <row r="63" spans="1:9">
      <c r="A63">
        <v>6200</v>
      </c>
      <c r="F63">
        <v>6200</v>
      </c>
    </row>
    <row r="64" spans="1:9">
      <c r="A64">
        <v>6300</v>
      </c>
      <c r="F64">
        <v>6300</v>
      </c>
    </row>
    <row r="65" spans="1:6">
      <c r="A65">
        <v>6400</v>
      </c>
      <c r="F65">
        <v>6400</v>
      </c>
    </row>
    <row r="66" spans="1:6">
      <c r="A66">
        <v>6500</v>
      </c>
      <c r="F66">
        <v>6500</v>
      </c>
    </row>
    <row r="67" spans="1:6">
      <c r="A67">
        <v>6600</v>
      </c>
      <c r="F67">
        <v>6600</v>
      </c>
    </row>
    <row r="68" spans="1:6">
      <c r="A68">
        <v>6700</v>
      </c>
      <c r="F68">
        <v>6700</v>
      </c>
    </row>
    <row r="69" spans="1:6">
      <c r="A69">
        <v>6800</v>
      </c>
      <c r="F69">
        <v>6800</v>
      </c>
    </row>
    <row r="70" spans="1:6">
      <c r="A70">
        <v>6900</v>
      </c>
      <c r="F70">
        <v>6900</v>
      </c>
    </row>
    <row r="71" spans="1:6">
      <c r="A71">
        <v>7000</v>
      </c>
      <c r="F71">
        <v>7000</v>
      </c>
    </row>
    <row r="72" spans="1:6">
      <c r="A72">
        <v>7100</v>
      </c>
      <c r="F72">
        <v>7100</v>
      </c>
    </row>
    <row r="73" spans="1:6">
      <c r="A73">
        <v>7200</v>
      </c>
      <c r="F73">
        <v>7200</v>
      </c>
    </row>
    <row r="74" spans="1:6">
      <c r="A74">
        <v>7300</v>
      </c>
      <c r="F74">
        <v>7300</v>
      </c>
    </row>
    <row r="75" spans="1:6">
      <c r="A75">
        <v>7400</v>
      </c>
      <c r="F75">
        <v>7400</v>
      </c>
    </row>
    <row r="76" spans="1:6">
      <c r="A76">
        <v>7500</v>
      </c>
      <c r="F76">
        <v>7500</v>
      </c>
    </row>
    <row r="77" spans="1:6">
      <c r="A77">
        <v>7600</v>
      </c>
      <c r="F77">
        <v>7600</v>
      </c>
    </row>
    <row r="78" spans="1:6">
      <c r="A78">
        <v>7700</v>
      </c>
      <c r="F78">
        <v>7700</v>
      </c>
    </row>
    <row r="79" spans="1:6">
      <c r="A79">
        <v>7800</v>
      </c>
      <c r="F79">
        <v>7800</v>
      </c>
    </row>
    <row r="80" spans="1:6">
      <c r="A80">
        <v>7900</v>
      </c>
      <c r="F80">
        <v>7900</v>
      </c>
    </row>
    <row r="81" spans="1:6">
      <c r="A81">
        <v>8000</v>
      </c>
      <c r="F81">
        <v>8000</v>
      </c>
    </row>
    <row r="82" spans="1:6">
      <c r="A82">
        <v>8100</v>
      </c>
      <c r="F82">
        <v>8100</v>
      </c>
    </row>
    <row r="83" spans="1:6">
      <c r="A83">
        <v>8200</v>
      </c>
      <c r="F83">
        <v>8200</v>
      </c>
    </row>
    <row r="84" spans="1:6">
      <c r="A84">
        <v>8300</v>
      </c>
      <c r="F84">
        <v>8300</v>
      </c>
    </row>
    <row r="85" spans="1:6">
      <c r="A85">
        <v>8400</v>
      </c>
      <c r="F85">
        <v>8400</v>
      </c>
    </row>
    <row r="86" spans="1:6">
      <c r="A86">
        <v>8500</v>
      </c>
      <c r="F86">
        <v>8500</v>
      </c>
    </row>
    <row r="87" spans="1:6">
      <c r="A87">
        <v>8600</v>
      </c>
      <c r="F87">
        <v>8600</v>
      </c>
    </row>
    <row r="88" spans="1:6">
      <c r="A88">
        <v>8700</v>
      </c>
      <c r="F88">
        <v>8700</v>
      </c>
    </row>
    <row r="89" spans="1:6">
      <c r="A89">
        <v>8800</v>
      </c>
      <c r="F89">
        <v>8800</v>
      </c>
    </row>
    <row r="90" spans="1:6">
      <c r="A90">
        <v>8900</v>
      </c>
      <c r="F90">
        <v>8900</v>
      </c>
    </row>
    <row r="91" spans="1:6">
      <c r="A91">
        <v>9000</v>
      </c>
      <c r="F91">
        <v>9000</v>
      </c>
    </row>
    <row r="92" spans="1:6">
      <c r="A92">
        <v>9100</v>
      </c>
      <c r="F92">
        <v>9100</v>
      </c>
    </row>
    <row r="93" spans="1:6">
      <c r="A93">
        <v>9200</v>
      </c>
      <c r="F93">
        <v>9200</v>
      </c>
    </row>
    <row r="94" spans="1:6">
      <c r="A94">
        <v>9300</v>
      </c>
      <c r="F94">
        <v>9300</v>
      </c>
    </row>
    <row r="95" spans="1:6">
      <c r="A95">
        <v>9400</v>
      </c>
      <c r="F95">
        <v>9400</v>
      </c>
    </row>
    <row r="96" spans="1:6">
      <c r="A96">
        <v>9500</v>
      </c>
      <c r="F96">
        <v>9500</v>
      </c>
    </row>
    <row r="97" spans="1:6">
      <c r="A97">
        <v>9600</v>
      </c>
      <c r="F97">
        <v>9600</v>
      </c>
    </row>
    <row r="98" spans="1:6">
      <c r="A98">
        <v>9700</v>
      </c>
      <c r="F98">
        <v>9700</v>
      </c>
    </row>
    <row r="99" spans="1:6">
      <c r="A99">
        <v>9800</v>
      </c>
      <c r="F99">
        <v>9800</v>
      </c>
    </row>
    <row r="100" spans="1:6">
      <c r="A100">
        <v>9900</v>
      </c>
      <c r="F100">
        <v>9900</v>
      </c>
    </row>
    <row r="101" spans="1:6">
      <c r="A101">
        <v>10000</v>
      </c>
      <c r="F101">
        <v>10000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2021-03-22T20:44:38Z</dcterms:modified>
</cp:coreProperties>
</file>