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arutti/Documents/Python/ING_CaseStudy/01_Input/"/>
    </mc:Choice>
  </mc:AlternateContent>
  <xr:revisionPtr revIDLastSave="0" documentId="13_ncr:1_{8306B895-F413-EF42-A436-86A1F051B052}" xr6:coauthVersionLast="36" xr6:coauthVersionMax="36" xr10:uidLastSave="{00000000-0000-0000-0000-000000000000}"/>
  <bookViews>
    <workbookView xWindow="0" yWindow="500" windowWidth="28800" windowHeight="16420" activeTab="1" xr2:uid="{6B7281BE-FDE3-45A6-A303-380D144C7F98}"/>
  </bookViews>
  <sheets>
    <sheet name="Charge-Off Rates NSA all banks" sheetId="1" r:id="rId1"/>
    <sheet name="Delinquency Rates NSA all banks" sheetId="2" r:id="rId2"/>
    <sheet name="Historical economic data" sheetId="5" r:id="rId3"/>
    <sheet name="Sheet1" sheetId="7" r:id="rId4"/>
    <sheet name="Economic scenario" sheetId="6" r:id="rId5"/>
  </sheets>
  <definedNames>
    <definedName name="fn1r" localSheetId="0">'Charge-Off Rates NSA all banks'!$C$3</definedName>
    <definedName name="fn2r" localSheetId="0">'Charge-Off Rates NSA all banks'!$D$3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<sst xmlns="http://schemas.openxmlformats.org/spreadsheetml/2006/main" count="283" uniqueCount="23">
  <si>
    <t>Real estate loans</t>
  </si>
  <si>
    <t>Consumer loans</t>
  </si>
  <si>
    <t>Leases</t>
  </si>
  <si>
    <t>C&amp;I loans</t>
  </si>
  <si>
    <t>Agricultural loans</t>
  </si>
  <si>
    <t>Total loans and leases</t>
  </si>
  <si>
    <t>All</t>
  </si>
  <si>
    <t>Booked in domestic offices</t>
  </si>
  <si>
    <t>Credit cards</t>
  </si>
  <si>
    <t>Other</t>
  </si>
  <si>
    <t>Residential 1</t>
  </si>
  <si>
    <t>Commercial 2</t>
  </si>
  <si>
    <t>Farmland</t>
  </si>
  <si>
    <t>n.a.</t>
  </si>
  <si>
    <t>Date_period_from</t>
  </si>
  <si>
    <t>Date_period_until</t>
  </si>
  <si>
    <t>GDP</t>
  </si>
  <si>
    <t>Quarterly values</t>
  </si>
  <si>
    <t>10 years swap rate</t>
  </si>
  <si>
    <t>3 months interbank rate</t>
  </si>
  <si>
    <t>House price index</t>
  </si>
  <si>
    <t>Unemployment rate</t>
  </si>
  <si>
    <t>Quarter on quarter annual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</si>
</sst>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00%"/>
    <numFmt numFmtId="166" formatCode="_ * #,##0.0_ ;_ * \-#,##0.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35"/>
      <name val="Verdana"/>
      <family val="2"/>
    </font>
    <font>
      <u/>
      <sz val="11"/>
      <name val="Calibri"/>
      <family val="2"/>
      <scheme val="minor"/>
    </font>
    <font>
      <sz val="9.35"/>
      <name val="Verdana"/>
      <family val="2"/>
    </font>
    <font>
      <b/>
      <sz val="11"/>
      <color theme="0"/>
      <name val="ING Me"/>
    </font>
  </fonts>
  <fills count="6">
    <fill>
      <patternFill patternType="none"/>
    </fill>
    <fill>
      <patternFill patternType="gray125"/>
    </fill>
    <fill>
      <patternFill patternType="solid">
        <fgColor rgb="FF7A986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EDD7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B4B4B4"/>
      </right>
      <top/>
      <bottom style="medium">
        <color rgb="FFB4B4B4"/>
      </bottom>
      <diagonal/>
    </border>
    <border>
      <left/>
      <right style="medium">
        <color rgb="FFCFC67E"/>
      </right>
      <top/>
      <bottom style="medium">
        <color rgb="FFCFC67E"/>
      </bottom>
      <diagonal/>
    </border>
    <border>
      <left style="medium">
        <color rgb="FFCCCCCC"/>
      </left>
      <right style="medium">
        <color rgb="FFB4B4B4"/>
      </right>
      <top style="medium">
        <color rgb="FFCCCCCC"/>
      </top>
      <bottom/>
      <diagonal/>
    </border>
    <border>
      <left/>
      <right/>
      <top style="medium">
        <color rgb="FFCCCCCC"/>
      </top>
      <bottom style="medium">
        <color rgb="FFB4B4B4"/>
      </bottom>
      <diagonal/>
    </border>
    <border>
      <left/>
      <right style="medium">
        <color rgb="FFB4B4B4"/>
      </right>
      <top style="medium">
        <color rgb="FFCCCCCC"/>
      </top>
      <bottom style="medium">
        <color rgb="FFB4B4B4"/>
      </bottom>
      <diagonal/>
    </border>
    <border>
      <left style="medium">
        <color rgb="FFCCCCCC"/>
      </left>
      <right style="medium">
        <color rgb="FFB4B4B4"/>
      </right>
      <top/>
      <bottom/>
      <diagonal/>
    </border>
    <border>
      <left style="medium">
        <color rgb="FFCCCCCC"/>
      </left>
      <right style="medium">
        <color rgb="FFB4B4B4"/>
      </right>
      <top/>
      <bottom style="medium">
        <color rgb="FFB4B4B4"/>
      </bottom>
      <diagonal/>
    </border>
    <border>
      <left style="medium">
        <color rgb="FFCCCCCC"/>
      </left>
      <right style="medium">
        <color rgb="FFD6C278"/>
      </right>
      <top/>
      <bottom style="medium">
        <color rgb="FFD6C278"/>
      </bottom>
      <diagonal/>
    </border>
    <border>
      <left/>
      <right style="medium">
        <color rgb="FFCCCCCC"/>
      </right>
      <top/>
      <bottom style="medium">
        <color rgb="FFCFC67E"/>
      </bottom>
      <diagonal/>
    </border>
    <border>
      <left/>
      <right style="medium">
        <color rgb="FFCFC67E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B4B4B4"/>
      </left>
      <right/>
      <top style="medium">
        <color rgb="FFCCCCCC"/>
      </top>
      <bottom style="medium">
        <color rgb="FFB4B4B4"/>
      </bottom>
      <diagonal/>
    </border>
    <border>
      <left style="medium">
        <color rgb="FFB4B4B4"/>
      </left>
      <right style="medium">
        <color rgb="FFB4B4B4"/>
      </right>
      <top style="medium">
        <color rgb="FFCCCCCC"/>
      </top>
      <bottom/>
      <diagonal/>
    </border>
    <border>
      <left style="medium">
        <color rgb="FFB4B4B4"/>
      </left>
      <right style="medium">
        <color rgb="FFB4B4B4"/>
      </right>
      <top/>
      <bottom/>
      <diagonal/>
    </border>
    <border>
      <left style="medium">
        <color rgb="FFB4B4B4"/>
      </left>
      <right style="medium">
        <color rgb="FFB4B4B4"/>
      </right>
      <top/>
      <bottom style="medium">
        <color rgb="FFB4B4B4"/>
      </bottom>
      <diagonal/>
    </border>
    <border>
      <left style="medium">
        <color rgb="FFB4B4B4"/>
      </left>
      <right style="medium">
        <color rgb="FFCCCCCC"/>
      </right>
      <top style="medium">
        <color rgb="FFCCCCCC"/>
      </top>
      <bottom/>
      <diagonal/>
    </border>
    <border>
      <left style="medium">
        <color rgb="FFB4B4B4"/>
      </left>
      <right style="medium">
        <color rgb="FFCCCCCC"/>
      </right>
      <top/>
      <bottom/>
      <diagonal/>
    </border>
    <border>
      <left style="medium">
        <color rgb="FFB4B4B4"/>
      </left>
      <right style="medium">
        <color rgb="FFCCCCCC"/>
      </right>
      <top/>
      <bottom style="medium">
        <color rgb="FFB4B4B4"/>
      </bottom>
      <diagonal/>
    </border>
    <border>
      <left style="medium">
        <color rgb="FFB4B4B4"/>
      </left>
      <right style="medium">
        <color rgb="FFB4B4B4"/>
      </right>
      <top style="medium">
        <color rgb="FFB4B4B4"/>
      </top>
      <bottom/>
      <diagonal/>
    </border>
    <border>
      <left style="medium">
        <color rgb="FFB4B4B4"/>
      </left>
      <right/>
      <top style="medium">
        <color rgb="FFB4B4B4"/>
      </top>
      <bottom style="medium">
        <color rgb="FF7A986F"/>
      </bottom>
      <diagonal/>
    </border>
    <border>
      <left/>
      <right/>
      <top style="medium">
        <color rgb="FFB4B4B4"/>
      </top>
      <bottom style="medium">
        <color rgb="FF7A986F"/>
      </bottom>
      <diagonal/>
    </border>
    <border>
      <left/>
      <right style="medium">
        <color rgb="FFB4B4B4"/>
      </right>
      <top style="medium">
        <color rgb="FFB4B4B4"/>
      </top>
      <bottom style="medium">
        <color rgb="FF7A986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4" fillId="3" borderId="1" xfId="3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 indent="1"/>
    </xf>
    <xf numFmtId="0" fontId="5" fillId="0" borderId="10" xfId="0" applyFont="1" applyBorder="1" applyAlignment="1">
      <alignment horizontal="right" vertical="center"/>
    </xf>
    <xf numFmtId="10" fontId="5" fillId="0" borderId="2" xfId="2" applyNumberFormat="1" applyFont="1" applyBorder="1" applyAlignment="1">
      <alignment vertical="center"/>
    </xf>
    <xf numFmtId="10" fontId="5" fillId="4" borderId="2" xfId="2" applyNumberFormat="1" applyFont="1" applyFill="1" applyBorder="1" applyAlignment="1">
      <alignment vertical="center"/>
    </xf>
    <xf numFmtId="10" fontId="5" fillId="0" borderId="10" xfId="2" applyNumberFormat="1" applyFont="1" applyBorder="1" applyAlignment="1">
      <alignment vertical="center"/>
    </xf>
    <xf numFmtId="10" fontId="5" fillId="0" borderId="9" xfId="2" applyNumberFormat="1" applyFont="1" applyBorder="1" applyAlignment="1">
      <alignment vertical="center"/>
    </xf>
    <xf numFmtId="10" fontId="5" fillId="4" borderId="9" xfId="2" applyNumberFormat="1" applyFont="1" applyFill="1" applyBorder="1" applyAlignment="1">
      <alignment vertical="center"/>
    </xf>
    <xf numFmtId="10" fontId="5" fillId="0" borderId="11" xfId="2" applyNumberFormat="1" applyFont="1" applyBorder="1" applyAlignment="1">
      <alignment vertical="center"/>
    </xf>
    <xf numFmtId="14" fontId="3" fillId="3" borderId="8" xfId="0" applyNumberFormat="1" applyFont="1" applyFill="1" applyBorder="1" applyAlignment="1">
      <alignment horizontal="right" vertical="center" wrapText="1"/>
    </xf>
    <xf numFmtId="10" fontId="0" fillId="0" borderId="0" xfId="2" applyNumberFormat="1" applyFont="1"/>
    <xf numFmtId="0" fontId="6" fillId="5" borderId="23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23" xfId="0" applyNumberFormat="1" applyBorder="1"/>
    <xf numFmtId="165" fontId="0" fillId="0" borderId="23" xfId="2" applyNumberFormat="1" applyFont="1" applyBorder="1"/>
    <xf numFmtId="166" fontId="0" fillId="0" borderId="23" xfId="1" applyNumberFormat="1" applyFont="1" applyBorder="1"/>
    <xf numFmtId="10" fontId="0" fillId="0" borderId="23" xfId="2" applyNumberFormat="1" applyFont="1" applyBorder="1"/>
    <xf numFmtId="164" fontId="0" fillId="0" borderId="23" xfId="2" applyNumberFormat="1" applyFont="1" applyBorder="1"/>
    <xf numFmtId="10" fontId="0" fillId="0" borderId="0" xfId="0" applyNumberFormat="1"/>
    <xf numFmtId="10" fontId="0" fillId="0" borderId="23" xfId="0" applyNumberFormat="1" applyBorder="1"/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64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'Delinquency Rates NSA all banks'!$I$1</c:f>
              <c:strCache>
                <c:ptCount val="1"/>
                <c:pt idx="0">
                  <c:v>Leases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'Delinquency Rates NSA all banks'!$A$4:$A$136</c:f>
              <c:numCache>
                <c:formatCode>m/d/yy</c:formatCode>
                <c:ptCount val="133"/>
                <c:pt idx="0">
                  <c:v>43921</c:v>
                </c:pt>
                <c:pt idx="1">
                  <c:v>43830</c:v>
                </c:pt>
                <c:pt idx="2">
                  <c:v>43738</c:v>
                </c:pt>
                <c:pt idx="3">
                  <c:v>43646</c:v>
                </c:pt>
                <c:pt idx="4">
                  <c:v>43555</c:v>
                </c:pt>
                <c:pt idx="5">
                  <c:v>43465</c:v>
                </c:pt>
                <c:pt idx="6">
                  <c:v>43373</c:v>
                </c:pt>
                <c:pt idx="7">
                  <c:v>43281</c:v>
                </c:pt>
                <c:pt idx="8">
                  <c:v>43190</c:v>
                </c:pt>
                <c:pt idx="9">
                  <c:v>43100</c:v>
                </c:pt>
                <c:pt idx="10">
                  <c:v>43008</c:v>
                </c:pt>
                <c:pt idx="11">
                  <c:v>42916</c:v>
                </c:pt>
                <c:pt idx="12">
                  <c:v>42825</c:v>
                </c:pt>
                <c:pt idx="13">
                  <c:v>42735</c:v>
                </c:pt>
                <c:pt idx="14">
                  <c:v>42643</c:v>
                </c:pt>
                <c:pt idx="15">
                  <c:v>42551</c:v>
                </c:pt>
                <c:pt idx="16">
                  <c:v>42460</c:v>
                </c:pt>
                <c:pt idx="17">
                  <c:v>42369</c:v>
                </c:pt>
                <c:pt idx="18">
                  <c:v>42277</c:v>
                </c:pt>
                <c:pt idx="19">
                  <c:v>42185</c:v>
                </c:pt>
                <c:pt idx="20">
                  <c:v>42094</c:v>
                </c:pt>
                <c:pt idx="21">
                  <c:v>42004</c:v>
                </c:pt>
                <c:pt idx="22">
                  <c:v>41912</c:v>
                </c:pt>
                <c:pt idx="23">
                  <c:v>41820</c:v>
                </c:pt>
                <c:pt idx="24">
                  <c:v>41729</c:v>
                </c:pt>
                <c:pt idx="25">
                  <c:v>41639</c:v>
                </c:pt>
                <c:pt idx="26">
                  <c:v>41547</c:v>
                </c:pt>
                <c:pt idx="27">
                  <c:v>41455</c:v>
                </c:pt>
                <c:pt idx="28">
                  <c:v>41364</c:v>
                </c:pt>
                <c:pt idx="29">
                  <c:v>41274</c:v>
                </c:pt>
                <c:pt idx="30">
                  <c:v>41182</c:v>
                </c:pt>
                <c:pt idx="31">
                  <c:v>41090</c:v>
                </c:pt>
                <c:pt idx="32">
                  <c:v>40999</c:v>
                </c:pt>
                <c:pt idx="33">
                  <c:v>40908</c:v>
                </c:pt>
                <c:pt idx="34">
                  <c:v>40816</c:v>
                </c:pt>
                <c:pt idx="35">
                  <c:v>40724</c:v>
                </c:pt>
                <c:pt idx="36">
                  <c:v>40633</c:v>
                </c:pt>
                <c:pt idx="37">
                  <c:v>40543</c:v>
                </c:pt>
                <c:pt idx="38">
                  <c:v>40451</c:v>
                </c:pt>
                <c:pt idx="39">
                  <c:v>40359</c:v>
                </c:pt>
                <c:pt idx="40">
                  <c:v>40268</c:v>
                </c:pt>
                <c:pt idx="41">
                  <c:v>40178</c:v>
                </c:pt>
                <c:pt idx="42">
                  <c:v>40086</c:v>
                </c:pt>
                <c:pt idx="43">
                  <c:v>39994</c:v>
                </c:pt>
                <c:pt idx="44">
                  <c:v>39903</c:v>
                </c:pt>
                <c:pt idx="45">
                  <c:v>39813</c:v>
                </c:pt>
                <c:pt idx="46">
                  <c:v>39721</c:v>
                </c:pt>
                <c:pt idx="47">
                  <c:v>39629</c:v>
                </c:pt>
                <c:pt idx="48">
                  <c:v>39538</c:v>
                </c:pt>
                <c:pt idx="49">
                  <c:v>39447</c:v>
                </c:pt>
                <c:pt idx="50">
                  <c:v>39355</c:v>
                </c:pt>
                <c:pt idx="51">
                  <c:v>39263</c:v>
                </c:pt>
                <c:pt idx="52">
                  <c:v>39172</c:v>
                </c:pt>
                <c:pt idx="53">
                  <c:v>39082</c:v>
                </c:pt>
                <c:pt idx="54">
                  <c:v>38990</c:v>
                </c:pt>
                <c:pt idx="55">
                  <c:v>38898</c:v>
                </c:pt>
                <c:pt idx="56">
                  <c:v>38807</c:v>
                </c:pt>
                <c:pt idx="57">
                  <c:v>38717</c:v>
                </c:pt>
                <c:pt idx="58">
                  <c:v>38625</c:v>
                </c:pt>
                <c:pt idx="59">
                  <c:v>38533</c:v>
                </c:pt>
                <c:pt idx="60">
                  <c:v>38442</c:v>
                </c:pt>
                <c:pt idx="61">
                  <c:v>38352</c:v>
                </c:pt>
                <c:pt idx="62">
                  <c:v>38260</c:v>
                </c:pt>
                <c:pt idx="63">
                  <c:v>38168</c:v>
                </c:pt>
                <c:pt idx="64">
                  <c:v>38077</c:v>
                </c:pt>
                <c:pt idx="65">
                  <c:v>37986</c:v>
                </c:pt>
                <c:pt idx="66">
                  <c:v>37894</c:v>
                </c:pt>
                <c:pt idx="67">
                  <c:v>37802</c:v>
                </c:pt>
                <c:pt idx="68">
                  <c:v>37711</c:v>
                </c:pt>
                <c:pt idx="69">
                  <c:v>37621</c:v>
                </c:pt>
                <c:pt idx="70">
                  <c:v>37529</c:v>
                </c:pt>
                <c:pt idx="71">
                  <c:v>37437</c:v>
                </c:pt>
                <c:pt idx="72">
                  <c:v>37346</c:v>
                </c:pt>
                <c:pt idx="73">
                  <c:v>37256</c:v>
                </c:pt>
                <c:pt idx="74">
                  <c:v>37164</c:v>
                </c:pt>
                <c:pt idx="75">
                  <c:v>37072</c:v>
                </c:pt>
                <c:pt idx="76">
                  <c:v>36981</c:v>
                </c:pt>
                <c:pt idx="77">
                  <c:v>36891</c:v>
                </c:pt>
                <c:pt idx="78">
                  <c:v>36799</c:v>
                </c:pt>
                <c:pt idx="79">
                  <c:v>36707</c:v>
                </c:pt>
                <c:pt idx="80">
                  <c:v>36616</c:v>
                </c:pt>
                <c:pt idx="81">
                  <c:v>36525</c:v>
                </c:pt>
                <c:pt idx="82">
                  <c:v>36433</c:v>
                </c:pt>
                <c:pt idx="83">
                  <c:v>36341</c:v>
                </c:pt>
                <c:pt idx="84">
                  <c:v>36250</c:v>
                </c:pt>
                <c:pt idx="85">
                  <c:v>36160</c:v>
                </c:pt>
                <c:pt idx="86">
                  <c:v>36068</c:v>
                </c:pt>
                <c:pt idx="87">
                  <c:v>35976</c:v>
                </c:pt>
                <c:pt idx="88">
                  <c:v>35885</c:v>
                </c:pt>
                <c:pt idx="89">
                  <c:v>35795</c:v>
                </c:pt>
                <c:pt idx="90">
                  <c:v>35703</c:v>
                </c:pt>
                <c:pt idx="91">
                  <c:v>35611</c:v>
                </c:pt>
                <c:pt idx="92">
                  <c:v>35520</c:v>
                </c:pt>
                <c:pt idx="93">
                  <c:v>35430</c:v>
                </c:pt>
                <c:pt idx="94">
                  <c:v>35338</c:v>
                </c:pt>
                <c:pt idx="95">
                  <c:v>35246</c:v>
                </c:pt>
                <c:pt idx="96">
                  <c:v>35155</c:v>
                </c:pt>
                <c:pt idx="97">
                  <c:v>35064</c:v>
                </c:pt>
                <c:pt idx="98">
                  <c:v>34972</c:v>
                </c:pt>
                <c:pt idx="99">
                  <c:v>34880</c:v>
                </c:pt>
                <c:pt idx="100">
                  <c:v>34789</c:v>
                </c:pt>
                <c:pt idx="101">
                  <c:v>34699</c:v>
                </c:pt>
                <c:pt idx="102">
                  <c:v>34607</c:v>
                </c:pt>
                <c:pt idx="103">
                  <c:v>34515</c:v>
                </c:pt>
                <c:pt idx="104">
                  <c:v>34424</c:v>
                </c:pt>
                <c:pt idx="105">
                  <c:v>34334</c:v>
                </c:pt>
                <c:pt idx="106">
                  <c:v>34242</c:v>
                </c:pt>
                <c:pt idx="107">
                  <c:v>34150</c:v>
                </c:pt>
                <c:pt idx="108">
                  <c:v>34059</c:v>
                </c:pt>
                <c:pt idx="109">
                  <c:v>33969</c:v>
                </c:pt>
                <c:pt idx="110">
                  <c:v>33877</c:v>
                </c:pt>
                <c:pt idx="111">
                  <c:v>33785</c:v>
                </c:pt>
                <c:pt idx="112">
                  <c:v>33694</c:v>
                </c:pt>
                <c:pt idx="113">
                  <c:v>33603</c:v>
                </c:pt>
                <c:pt idx="114">
                  <c:v>33511</c:v>
                </c:pt>
                <c:pt idx="115">
                  <c:v>33419</c:v>
                </c:pt>
                <c:pt idx="116">
                  <c:v>33328</c:v>
                </c:pt>
                <c:pt idx="117">
                  <c:v>33238</c:v>
                </c:pt>
                <c:pt idx="118">
                  <c:v>33146</c:v>
                </c:pt>
                <c:pt idx="119">
                  <c:v>33054</c:v>
                </c:pt>
                <c:pt idx="120">
                  <c:v>32963</c:v>
                </c:pt>
                <c:pt idx="121">
                  <c:v>32873</c:v>
                </c:pt>
                <c:pt idx="122">
                  <c:v>32781</c:v>
                </c:pt>
                <c:pt idx="123">
                  <c:v>32689</c:v>
                </c:pt>
                <c:pt idx="124">
                  <c:v>32598</c:v>
                </c:pt>
                <c:pt idx="125">
                  <c:v>32508</c:v>
                </c:pt>
                <c:pt idx="126">
                  <c:v>32416</c:v>
                </c:pt>
                <c:pt idx="127">
                  <c:v>32324</c:v>
                </c:pt>
                <c:pt idx="128">
                  <c:v>32233</c:v>
                </c:pt>
                <c:pt idx="129">
                  <c:v>32142</c:v>
                </c:pt>
                <c:pt idx="130">
                  <c:v>32050</c:v>
                </c:pt>
                <c:pt idx="131">
                  <c:v>31958</c:v>
                </c:pt>
                <c:pt idx="132">
                  <c:v>31867</c:v>
                </c:pt>
              </c:numCache>
            </c:numRef>
          </c:cat>
          <c:val>
            <c:numRef>
              <c:f>'Delinquency Rates NSA all banks'!$I$2:$I$136</c:f>
              <c:numCache>
                <c:formatCode>General</c:formatCode>
                <c:ptCount val="135"/>
                <c:pt idx="2" formatCode="0.00%">
                  <c:v>1.3600000000000001E-2</c:v>
                </c:pt>
                <c:pt idx="3" formatCode="0.00%">
                  <c:v>1.3300000000000001E-2</c:v>
                </c:pt>
                <c:pt idx="4" formatCode="0.00%">
                  <c:v>1.0800000000000001E-2</c:v>
                </c:pt>
                <c:pt idx="5" formatCode="0.00%">
                  <c:v>1.0200000000000001E-2</c:v>
                </c:pt>
                <c:pt idx="6" formatCode="0.00%">
                  <c:v>1.2800000000000001E-2</c:v>
                </c:pt>
                <c:pt idx="7" formatCode="0.00%">
                  <c:v>1.1000000000000001E-2</c:v>
                </c:pt>
                <c:pt idx="8" formatCode="0.00%">
                  <c:v>9.5999999999999992E-3</c:v>
                </c:pt>
                <c:pt idx="9" formatCode="0.00%">
                  <c:v>9.4999999999999998E-3</c:v>
                </c:pt>
                <c:pt idx="10" formatCode="0.00%">
                  <c:v>1.0200000000000001E-2</c:v>
                </c:pt>
                <c:pt idx="11" formatCode="0.00%">
                  <c:v>1.0800000000000001E-2</c:v>
                </c:pt>
                <c:pt idx="12" formatCode="0.00%">
                  <c:v>9.300000000000001E-3</c:v>
                </c:pt>
                <c:pt idx="13" formatCode="0.00%">
                  <c:v>9.0000000000000011E-3</c:v>
                </c:pt>
                <c:pt idx="14" formatCode="0.00%">
                  <c:v>1.0800000000000001E-2</c:v>
                </c:pt>
                <c:pt idx="15" formatCode="0.00%">
                  <c:v>1.1299999999999999E-2</c:v>
                </c:pt>
                <c:pt idx="16" formatCode="0.00%">
                  <c:v>9.4999999999999998E-3</c:v>
                </c:pt>
                <c:pt idx="17" formatCode="0.00%">
                  <c:v>9.300000000000001E-3</c:v>
                </c:pt>
                <c:pt idx="18" formatCode="0.00%">
                  <c:v>1.0200000000000001E-2</c:v>
                </c:pt>
                <c:pt idx="19" formatCode="0.00%">
                  <c:v>8.6999999999999994E-3</c:v>
                </c:pt>
                <c:pt idx="20" formatCode="0.00%">
                  <c:v>7.1999999999999998E-3</c:v>
                </c:pt>
                <c:pt idx="21" formatCode="0.00%">
                  <c:v>6.8999999999999999E-3</c:v>
                </c:pt>
                <c:pt idx="22" formatCode="0.00%">
                  <c:v>7.9000000000000008E-3</c:v>
                </c:pt>
                <c:pt idx="23" formatCode="0.00%">
                  <c:v>7.3000000000000001E-3</c:v>
                </c:pt>
                <c:pt idx="24" formatCode="0.00%">
                  <c:v>7.4999999999999997E-3</c:v>
                </c:pt>
                <c:pt idx="25" formatCode="0.00%">
                  <c:v>6.1999999999999998E-3</c:v>
                </c:pt>
                <c:pt idx="26" formatCode="0.00%">
                  <c:v>9.0000000000000011E-3</c:v>
                </c:pt>
                <c:pt idx="27" formatCode="0.00%">
                  <c:v>9.4999999999999998E-3</c:v>
                </c:pt>
                <c:pt idx="28" formatCode="0.00%">
                  <c:v>8.0000000000000002E-3</c:v>
                </c:pt>
                <c:pt idx="29" formatCode="0.00%">
                  <c:v>8.1000000000000013E-3</c:v>
                </c:pt>
                <c:pt idx="30" formatCode="0.00%">
                  <c:v>9.0000000000000011E-3</c:v>
                </c:pt>
                <c:pt idx="31" formatCode="0.00%">
                  <c:v>8.6999999999999994E-3</c:v>
                </c:pt>
                <c:pt idx="32" formatCode="0.00%">
                  <c:v>6.9999999999999993E-3</c:v>
                </c:pt>
                <c:pt idx="33" formatCode="0.00%">
                  <c:v>6.8000000000000005E-3</c:v>
                </c:pt>
                <c:pt idx="34" formatCode="0.00%">
                  <c:v>9.1999999999999998E-3</c:v>
                </c:pt>
                <c:pt idx="35" formatCode="0.00%">
                  <c:v>9.4999999999999998E-3</c:v>
                </c:pt>
                <c:pt idx="36" formatCode="0.00%">
                  <c:v>9.3999999999999986E-3</c:v>
                </c:pt>
                <c:pt idx="37" formatCode="0.00%">
                  <c:v>9.7999999999999997E-3</c:v>
                </c:pt>
                <c:pt idx="38" formatCode="0.00%">
                  <c:v>1.3000000000000001E-2</c:v>
                </c:pt>
                <c:pt idx="39" formatCode="0.00%">
                  <c:v>1.6E-2</c:v>
                </c:pt>
                <c:pt idx="40" formatCode="0.00%">
                  <c:v>1.72E-2</c:v>
                </c:pt>
                <c:pt idx="41" formatCode="0.00%">
                  <c:v>1.8200000000000001E-2</c:v>
                </c:pt>
                <c:pt idx="42" formatCode="0.00%">
                  <c:v>2.4199999999999999E-2</c:v>
                </c:pt>
                <c:pt idx="43" formatCode="0.00%">
                  <c:v>2.3199999999999998E-2</c:v>
                </c:pt>
                <c:pt idx="44" formatCode="0.00%">
                  <c:v>2.3900000000000001E-2</c:v>
                </c:pt>
                <c:pt idx="45" formatCode="0.00%">
                  <c:v>2.12E-2</c:v>
                </c:pt>
                <c:pt idx="46" formatCode="0.00%">
                  <c:v>2.35E-2</c:v>
                </c:pt>
                <c:pt idx="47" formatCode="0.00%">
                  <c:v>1.9400000000000001E-2</c:v>
                </c:pt>
                <c:pt idx="48" formatCode="0.00%">
                  <c:v>1.49E-2</c:v>
                </c:pt>
                <c:pt idx="49" formatCode="0.00%">
                  <c:v>1.37E-2</c:v>
                </c:pt>
                <c:pt idx="50" formatCode="0.00%">
                  <c:v>1.54E-2</c:v>
                </c:pt>
                <c:pt idx="51" formatCode="0.00%">
                  <c:v>1.43E-2</c:v>
                </c:pt>
                <c:pt idx="52" formatCode="0.00%">
                  <c:v>1.0800000000000001E-2</c:v>
                </c:pt>
                <c:pt idx="53" formatCode="0.00%">
                  <c:v>9.3999999999999986E-3</c:v>
                </c:pt>
                <c:pt idx="54" formatCode="0.00%">
                  <c:v>1.3600000000000001E-2</c:v>
                </c:pt>
                <c:pt idx="55" formatCode="0.00%">
                  <c:v>1.3600000000000001E-2</c:v>
                </c:pt>
                <c:pt idx="56" formatCode="0.00%">
                  <c:v>1.2199999999999999E-2</c:v>
                </c:pt>
                <c:pt idx="57" formatCode="0.00%">
                  <c:v>1.04E-2</c:v>
                </c:pt>
                <c:pt idx="58" formatCode="0.00%">
                  <c:v>1.3999999999999999E-2</c:v>
                </c:pt>
                <c:pt idx="59" formatCode="0.00%">
                  <c:v>1.26E-2</c:v>
                </c:pt>
                <c:pt idx="60" formatCode="0.00%">
                  <c:v>1.1299999999999999E-2</c:v>
                </c:pt>
                <c:pt idx="61" formatCode="0.00%">
                  <c:v>1.2199999999999999E-2</c:v>
                </c:pt>
                <c:pt idx="62" formatCode="0.00%">
                  <c:v>1.49E-2</c:v>
                </c:pt>
                <c:pt idx="63" formatCode="0.00%">
                  <c:v>1.37E-2</c:v>
                </c:pt>
                <c:pt idx="64" formatCode="0.00%">
                  <c:v>1.29E-2</c:v>
                </c:pt>
                <c:pt idx="65" formatCode="0.00%">
                  <c:v>1.32E-2</c:v>
                </c:pt>
                <c:pt idx="66" formatCode="0.00%">
                  <c:v>1.37E-2</c:v>
                </c:pt>
                <c:pt idx="67" formatCode="0.00%">
                  <c:v>1.6799999999999999E-2</c:v>
                </c:pt>
                <c:pt idx="68" formatCode="0.00%">
                  <c:v>1.7899999999999999E-2</c:v>
                </c:pt>
                <c:pt idx="69" formatCode="0.00%">
                  <c:v>1.95E-2</c:v>
                </c:pt>
                <c:pt idx="70" formatCode="0.00%">
                  <c:v>2.23E-2</c:v>
                </c:pt>
                <c:pt idx="71" formatCode="0.00%">
                  <c:v>2.12E-2</c:v>
                </c:pt>
                <c:pt idx="72" formatCode="0.00%">
                  <c:v>2.1499999999999998E-2</c:v>
                </c:pt>
                <c:pt idx="73" formatCode="0.00%">
                  <c:v>2.1700000000000001E-2</c:v>
                </c:pt>
                <c:pt idx="74" formatCode="0.00%">
                  <c:v>2.53E-2</c:v>
                </c:pt>
                <c:pt idx="75" formatCode="0.00%">
                  <c:v>2.3599999999999999E-2</c:v>
                </c:pt>
                <c:pt idx="76" formatCode="0.00%">
                  <c:v>2.2200000000000001E-2</c:v>
                </c:pt>
                <c:pt idx="77" formatCode="0.00%">
                  <c:v>1.9099999999999999E-2</c:v>
                </c:pt>
                <c:pt idx="78" formatCode="0.00%">
                  <c:v>1.9599999999999999E-2</c:v>
                </c:pt>
                <c:pt idx="79" formatCode="0.00%">
                  <c:v>1.8000000000000002E-2</c:v>
                </c:pt>
                <c:pt idx="80" formatCode="0.00%">
                  <c:v>1.6500000000000001E-2</c:v>
                </c:pt>
                <c:pt idx="81" formatCode="0.00%">
                  <c:v>1.6399999999999998E-2</c:v>
                </c:pt>
                <c:pt idx="82" formatCode="0.00%">
                  <c:v>1.3899999999999999E-2</c:v>
                </c:pt>
                <c:pt idx="83" formatCode="0.00%">
                  <c:v>1.3100000000000001E-2</c:v>
                </c:pt>
                <c:pt idx="84" formatCode="0.00%">
                  <c:v>1.3500000000000002E-2</c:v>
                </c:pt>
                <c:pt idx="85" formatCode="0.00%">
                  <c:v>1.2699999999999999E-2</c:v>
                </c:pt>
                <c:pt idx="86" formatCode="0.00%">
                  <c:v>1.29E-2</c:v>
                </c:pt>
                <c:pt idx="87" formatCode="0.00%">
                  <c:v>1.1000000000000001E-2</c:v>
                </c:pt>
                <c:pt idx="88" formatCode="0.00%">
                  <c:v>1.06E-2</c:v>
                </c:pt>
                <c:pt idx="89" formatCode="0.00%">
                  <c:v>9.8999999999999991E-3</c:v>
                </c:pt>
                <c:pt idx="90" formatCode="0.00%">
                  <c:v>1.1399999999999999E-2</c:v>
                </c:pt>
                <c:pt idx="91" formatCode="0.00%">
                  <c:v>1.1699999999999999E-2</c:v>
                </c:pt>
                <c:pt idx="92" formatCode="0.00%">
                  <c:v>1.1000000000000001E-2</c:v>
                </c:pt>
                <c:pt idx="93" formatCode="0.00%">
                  <c:v>1.11E-2</c:v>
                </c:pt>
                <c:pt idx="94" formatCode="0.00%">
                  <c:v>1.09E-2</c:v>
                </c:pt>
                <c:pt idx="95" formatCode="0.00%">
                  <c:v>1.01E-2</c:v>
                </c:pt>
                <c:pt idx="96" formatCode="0.00%">
                  <c:v>1.0200000000000001E-2</c:v>
                </c:pt>
                <c:pt idx="97" formatCode="0.00%">
                  <c:v>1.29E-2</c:v>
                </c:pt>
                <c:pt idx="98" formatCode="0.00%">
                  <c:v>1.0700000000000001E-2</c:v>
                </c:pt>
                <c:pt idx="99" formatCode="0.00%">
                  <c:v>1.06E-2</c:v>
                </c:pt>
                <c:pt idx="100" formatCode="0.00%">
                  <c:v>8.3999999999999995E-3</c:v>
                </c:pt>
                <c:pt idx="101" formatCode="0.00%">
                  <c:v>6.8999999999999999E-3</c:v>
                </c:pt>
                <c:pt idx="102" formatCode="0.00%">
                  <c:v>7.3000000000000001E-3</c:v>
                </c:pt>
                <c:pt idx="103" formatCode="0.00%">
                  <c:v>8.8999999999999999E-3</c:v>
                </c:pt>
                <c:pt idx="104" formatCode="0.00%">
                  <c:v>8.8999999999999999E-3</c:v>
                </c:pt>
                <c:pt idx="105" formatCode="0.00%">
                  <c:v>1.01E-2</c:v>
                </c:pt>
                <c:pt idx="106" formatCode="0.00%">
                  <c:v>1.0800000000000001E-2</c:v>
                </c:pt>
                <c:pt idx="107" formatCode="0.00%">
                  <c:v>1.21E-2</c:v>
                </c:pt>
                <c:pt idx="108" formatCode="0.00%">
                  <c:v>1.38E-2</c:v>
                </c:pt>
                <c:pt idx="109" formatCode="0.00%">
                  <c:v>1.5600000000000001E-2</c:v>
                </c:pt>
                <c:pt idx="110" formatCode="0.00%">
                  <c:v>1.7399999999999999E-2</c:v>
                </c:pt>
                <c:pt idx="111" formatCode="0.00%">
                  <c:v>2.1400000000000002E-2</c:v>
                </c:pt>
                <c:pt idx="112" formatCode="0.00%">
                  <c:v>2.1899999999999999E-2</c:v>
                </c:pt>
                <c:pt idx="113" formatCode="0.00%">
                  <c:v>2.1099999999999997E-2</c:v>
                </c:pt>
                <c:pt idx="114" formatCode="0.00%">
                  <c:v>2.2099999999999998E-2</c:v>
                </c:pt>
                <c:pt idx="115" formatCode="0.00%">
                  <c:v>2.3199999999999998E-2</c:v>
                </c:pt>
                <c:pt idx="116" formatCode="0.00%">
                  <c:v>2.52E-2</c:v>
                </c:pt>
                <c:pt idx="117" formatCode="0.00%">
                  <c:v>2.52E-2</c:v>
                </c:pt>
                <c:pt idx="118" formatCode="0.00%">
                  <c:v>2.8199999999999999E-2</c:v>
                </c:pt>
                <c:pt idx="119" formatCode="0.00%">
                  <c:v>2.4E-2</c:v>
                </c:pt>
                <c:pt idx="120" formatCode="0.00%">
                  <c:v>2.1600000000000001E-2</c:v>
                </c:pt>
                <c:pt idx="121" formatCode="0.00%">
                  <c:v>1.7500000000000002E-2</c:v>
                </c:pt>
                <c:pt idx="122" formatCode="0.00%">
                  <c:v>1.95E-2</c:v>
                </c:pt>
                <c:pt idx="123" formatCode="0.00%">
                  <c:v>1.9400000000000001E-2</c:v>
                </c:pt>
                <c:pt idx="124" formatCode="0.00%">
                  <c:v>1.8799999999999997E-2</c:v>
                </c:pt>
                <c:pt idx="125" formatCode="0.00%">
                  <c:v>1.7000000000000001E-2</c:v>
                </c:pt>
                <c:pt idx="126" formatCode="0.00%">
                  <c:v>1.7299999999999999E-2</c:v>
                </c:pt>
                <c:pt idx="127" formatCode="0.00%">
                  <c:v>1.4800000000000001E-2</c:v>
                </c:pt>
                <c:pt idx="128" formatCode="0.00%">
                  <c:v>1.67E-2</c:v>
                </c:pt>
                <c:pt idx="129" formatCode="0.00%">
                  <c:v>1.6399999999999998E-2</c:v>
                </c:pt>
                <c:pt idx="130" formatCode="0.00%">
                  <c:v>1.8700000000000001E-2</c:v>
                </c:pt>
                <c:pt idx="131" formatCode="0.00%">
                  <c:v>1.84E-2</c:v>
                </c:pt>
                <c:pt idx="132" formatCode="0.00%">
                  <c:v>2.18E-2</c:v>
                </c:pt>
                <c:pt idx="133" formatCode="0.00%">
                  <c:v>2.1299999999999999E-2</c:v>
                </c:pt>
                <c:pt idx="134" formatCode="0.00%">
                  <c:v>2.6000000000000002E-2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E-D64F-A692-344058A04523}"/>
            </c:ext>
          </c:extLst>
        </c:ser>
        <c:ser>
          <c:idx val="1"/>
          <c:order val="1"/>
          <c:tx>
            <c:strRef>
              <c:f>'Delinquency Rates NSA all banks'!$J$1</c:f>
              <c:strCache>
                <c:ptCount val="1"/>
                <c:pt idx="0">
                  <c:v>C&amp;I loans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'Delinquency Rates NSA all banks'!$A$4:$A$136</c:f>
              <c:numCache>
                <c:formatCode>m/d/yy</c:formatCode>
                <c:ptCount val="133"/>
                <c:pt idx="0">
                  <c:v>43921</c:v>
                </c:pt>
                <c:pt idx="1">
                  <c:v>43830</c:v>
                </c:pt>
                <c:pt idx="2">
                  <c:v>43738</c:v>
                </c:pt>
                <c:pt idx="3">
                  <c:v>43646</c:v>
                </c:pt>
                <c:pt idx="4">
                  <c:v>43555</c:v>
                </c:pt>
                <c:pt idx="5">
                  <c:v>43465</c:v>
                </c:pt>
                <c:pt idx="6">
                  <c:v>43373</c:v>
                </c:pt>
                <c:pt idx="7">
                  <c:v>43281</c:v>
                </c:pt>
                <c:pt idx="8">
                  <c:v>43190</c:v>
                </c:pt>
                <c:pt idx="9">
                  <c:v>43100</c:v>
                </c:pt>
                <c:pt idx="10">
                  <c:v>43008</c:v>
                </c:pt>
                <c:pt idx="11">
                  <c:v>42916</c:v>
                </c:pt>
                <c:pt idx="12">
                  <c:v>42825</c:v>
                </c:pt>
                <c:pt idx="13">
                  <c:v>42735</c:v>
                </c:pt>
                <c:pt idx="14">
                  <c:v>42643</c:v>
                </c:pt>
                <c:pt idx="15">
                  <c:v>42551</c:v>
                </c:pt>
                <c:pt idx="16">
                  <c:v>42460</c:v>
                </c:pt>
                <c:pt idx="17">
                  <c:v>42369</c:v>
                </c:pt>
                <c:pt idx="18">
                  <c:v>42277</c:v>
                </c:pt>
                <c:pt idx="19">
                  <c:v>42185</c:v>
                </c:pt>
                <c:pt idx="20">
                  <c:v>42094</c:v>
                </c:pt>
                <c:pt idx="21">
                  <c:v>42004</c:v>
                </c:pt>
                <c:pt idx="22">
                  <c:v>41912</c:v>
                </c:pt>
                <c:pt idx="23">
                  <c:v>41820</c:v>
                </c:pt>
                <c:pt idx="24">
                  <c:v>41729</c:v>
                </c:pt>
                <c:pt idx="25">
                  <c:v>41639</c:v>
                </c:pt>
                <c:pt idx="26">
                  <c:v>41547</c:v>
                </c:pt>
                <c:pt idx="27">
                  <c:v>41455</c:v>
                </c:pt>
                <c:pt idx="28">
                  <c:v>41364</c:v>
                </c:pt>
                <c:pt idx="29">
                  <c:v>41274</c:v>
                </c:pt>
                <c:pt idx="30">
                  <c:v>41182</c:v>
                </c:pt>
                <c:pt idx="31">
                  <c:v>41090</c:v>
                </c:pt>
                <c:pt idx="32">
                  <c:v>40999</c:v>
                </c:pt>
                <c:pt idx="33">
                  <c:v>40908</c:v>
                </c:pt>
                <c:pt idx="34">
                  <c:v>40816</c:v>
                </c:pt>
                <c:pt idx="35">
                  <c:v>40724</c:v>
                </c:pt>
                <c:pt idx="36">
                  <c:v>40633</c:v>
                </c:pt>
                <c:pt idx="37">
                  <c:v>40543</c:v>
                </c:pt>
                <c:pt idx="38">
                  <c:v>40451</c:v>
                </c:pt>
                <c:pt idx="39">
                  <c:v>40359</c:v>
                </c:pt>
                <c:pt idx="40">
                  <c:v>40268</c:v>
                </c:pt>
                <c:pt idx="41">
                  <c:v>40178</c:v>
                </c:pt>
                <c:pt idx="42">
                  <c:v>40086</c:v>
                </c:pt>
                <c:pt idx="43">
                  <c:v>39994</c:v>
                </c:pt>
                <c:pt idx="44">
                  <c:v>39903</c:v>
                </c:pt>
                <c:pt idx="45">
                  <c:v>39813</c:v>
                </c:pt>
                <c:pt idx="46">
                  <c:v>39721</c:v>
                </c:pt>
                <c:pt idx="47">
                  <c:v>39629</c:v>
                </c:pt>
                <c:pt idx="48">
                  <c:v>39538</c:v>
                </c:pt>
                <c:pt idx="49">
                  <c:v>39447</c:v>
                </c:pt>
                <c:pt idx="50">
                  <c:v>39355</c:v>
                </c:pt>
                <c:pt idx="51">
                  <c:v>39263</c:v>
                </c:pt>
                <c:pt idx="52">
                  <c:v>39172</c:v>
                </c:pt>
                <c:pt idx="53">
                  <c:v>39082</c:v>
                </c:pt>
                <c:pt idx="54">
                  <c:v>38990</c:v>
                </c:pt>
                <c:pt idx="55">
                  <c:v>38898</c:v>
                </c:pt>
                <c:pt idx="56">
                  <c:v>38807</c:v>
                </c:pt>
                <c:pt idx="57">
                  <c:v>38717</c:v>
                </c:pt>
                <c:pt idx="58">
                  <c:v>38625</c:v>
                </c:pt>
                <c:pt idx="59">
                  <c:v>38533</c:v>
                </c:pt>
                <c:pt idx="60">
                  <c:v>38442</c:v>
                </c:pt>
                <c:pt idx="61">
                  <c:v>38352</c:v>
                </c:pt>
                <c:pt idx="62">
                  <c:v>38260</c:v>
                </c:pt>
                <c:pt idx="63">
                  <c:v>38168</c:v>
                </c:pt>
                <c:pt idx="64">
                  <c:v>38077</c:v>
                </c:pt>
                <c:pt idx="65">
                  <c:v>37986</c:v>
                </c:pt>
                <c:pt idx="66">
                  <c:v>37894</c:v>
                </c:pt>
                <c:pt idx="67">
                  <c:v>37802</c:v>
                </c:pt>
                <c:pt idx="68">
                  <c:v>37711</c:v>
                </c:pt>
                <c:pt idx="69">
                  <c:v>37621</c:v>
                </c:pt>
                <c:pt idx="70">
                  <c:v>37529</c:v>
                </c:pt>
                <c:pt idx="71">
                  <c:v>37437</c:v>
                </c:pt>
                <c:pt idx="72">
                  <c:v>37346</c:v>
                </c:pt>
                <c:pt idx="73">
                  <c:v>37256</c:v>
                </c:pt>
                <c:pt idx="74">
                  <c:v>37164</c:v>
                </c:pt>
                <c:pt idx="75">
                  <c:v>37072</c:v>
                </c:pt>
                <c:pt idx="76">
                  <c:v>36981</c:v>
                </c:pt>
                <c:pt idx="77">
                  <c:v>36891</c:v>
                </c:pt>
                <c:pt idx="78">
                  <c:v>36799</c:v>
                </c:pt>
                <c:pt idx="79">
                  <c:v>36707</c:v>
                </c:pt>
                <c:pt idx="80">
                  <c:v>36616</c:v>
                </c:pt>
                <c:pt idx="81">
                  <c:v>36525</c:v>
                </c:pt>
                <c:pt idx="82">
                  <c:v>36433</c:v>
                </c:pt>
                <c:pt idx="83">
                  <c:v>36341</c:v>
                </c:pt>
                <c:pt idx="84">
                  <c:v>36250</c:v>
                </c:pt>
                <c:pt idx="85">
                  <c:v>36160</c:v>
                </c:pt>
                <c:pt idx="86">
                  <c:v>36068</c:v>
                </c:pt>
                <c:pt idx="87">
                  <c:v>35976</c:v>
                </c:pt>
                <c:pt idx="88">
                  <c:v>35885</c:v>
                </c:pt>
                <c:pt idx="89">
                  <c:v>35795</c:v>
                </c:pt>
                <c:pt idx="90">
                  <c:v>35703</c:v>
                </c:pt>
                <c:pt idx="91">
                  <c:v>35611</c:v>
                </c:pt>
                <c:pt idx="92">
                  <c:v>35520</c:v>
                </c:pt>
                <c:pt idx="93">
                  <c:v>35430</c:v>
                </c:pt>
                <c:pt idx="94">
                  <c:v>35338</c:v>
                </c:pt>
                <c:pt idx="95">
                  <c:v>35246</c:v>
                </c:pt>
                <c:pt idx="96">
                  <c:v>35155</c:v>
                </c:pt>
                <c:pt idx="97">
                  <c:v>35064</c:v>
                </c:pt>
                <c:pt idx="98">
                  <c:v>34972</c:v>
                </c:pt>
                <c:pt idx="99">
                  <c:v>34880</c:v>
                </c:pt>
                <c:pt idx="100">
                  <c:v>34789</c:v>
                </c:pt>
                <c:pt idx="101">
                  <c:v>34699</c:v>
                </c:pt>
                <c:pt idx="102">
                  <c:v>34607</c:v>
                </c:pt>
                <c:pt idx="103">
                  <c:v>34515</c:v>
                </c:pt>
                <c:pt idx="104">
                  <c:v>34424</c:v>
                </c:pt>
                <c:pt idx="105">
                  <c:v>34334</c:v>
                </c:pt>
                <c:pt idx="106">
                  <c:v>34242</c:v>
                </c:pt>
                <c:pt idx="107">
                  <c:v>34150</c:v>
                </c:pt>
                <c:pt idx="108">
                  <c:v>34059</c:v>
                </c:pt>
                <c:pt idx="109">
                  <c:v>33969</c:v>
                </c:pt>
                <c:pt idx="110">
                  <c:v>33877</c:v>
                </c:pt>
                <c:pt idx="111">
                  <c:v>33785</c:v>
                </c:pt>
                <c:pt idx="112">
                  <c:v>33694</c:v>
                </c:pt>
                <c:pt idx="113">
                  <c:v>33603</c:v>
                </c:pt>
                <c:pt idx="114">
                  <c:v>33511</c:v>
                </c:pt>
                <c:pt idx="115">
                  <c:v>33419</c:v>
                </c:pt>
                <c:pt idx="116">
                  <c:v>33328</c:v>
                </c:pt>
                <c:pt idx="117">
                  <c:v>33238</c:v>
                </c:pt>
                <c:pt idx="118">
                  <c:v>33146</c:v>
                </c:pt>
                <c:pt idx="119">
                  <c:v>33054</c:v>
                </c:pt>
                <c:pt idx="120">
                  <c:v>32963</c:v>
                </c:pt>
                <c:pt idx="121">
                  <c:v>32873</c:v>
                </c:pt>
                <c:pt idx="122">
                  <c:v>32781</c:v>
                </c:pt>
                <c:pt idx="123">
                  <c:v>32689</c:v>
                </c:pt>
                <c:pt idx="124">
                  <c:v>32598</c:v>
                </c:pt>
                <c:pt idx="125">
                  <c:v>32508</c:v>
                </c:pt>
                <c:pt idx="126">
                  <c:v>32416</c:v>
                </c:pt>
                <c:pt idx="127">
                  <c:v>32324</c:v>
                </c:pt>
                <c:pt idx="128">
                  <c:v>32233</c:v>
                </c:pt>
                <c:pt idx="129">
                  <c:v>32142</c:v>
                </c:pt>
                <c:pt idx="130">
                  <c:v>32050</c:v>
                </c:pt>
                <c:pt idx="131">
                  <c:v>31958</c:v>
                </c:pt>
                <c:pt idx="132">
                  <c:v>31867</c:v>
                </c:pt>
              </c:numCache>
            </c:numRef>
          </c:cat>
          <c:val>
            <c:numRef>
              <c:f>'Delinquency Rates NSA all banks'!$J$2:$J$136</c:f>
              <c:numCache>
                <c:formatCode>General</c:formatCode>
                <c:ptCount val="135"/>
                <c:pt idx="2" formatCode="0.00%">
                  <c:v>1.15E-2</c:v>
                </c:pt>
                <c:pt idx="3" formatCode="0.00%">
                  <c:v>1.09E-2</c:v>
                </c:pt>
                <c:pt idx="4" formatCode="0.00%">
                  <c:v>1.1200000000000002E-2</c:v>
                </c:pt>
                <c:pt idx="5" formatCode="0.00%">
                  <c:v>1.0700000000000001E-2</c:v>
                </c:pt>
                <c:pt idx="6" formatCode="0.00%">
                  <c:v>1.1699999999999999E-2</c:v>
                </c:pt>
                <c:pt idx="7" formatCode="0.00%">
                  <c:v>9.300000000000001E-3</c:v>
                </c:pt>
                <c:pt idx="8" formatCode="0.00%">
                  <c:v>9.8999999999999991E-3</c:v>
                </c:pt>
                <c:pt idx="9" formatCode="0.00%">
                  <c:v>1.0800000000000001E-2</c:v>
                </c:pt>
                <c:pt idx="10" formatCode="0.00%">
                  <c:v>1.1200000000000002E-2</c:v>
                </c:pt>
                <c:pt idx="11" formatCode="0.00%">
                  <c:v>1.1699999999999999E-2</c:v>
                </c:pt>
                <c:pt idx="12" formatCode="0.00%">
                  <c:v>1.2699999999999999E-2</c:v>
                </c:pt>
                <c:pt idx="13" formatCode="0.00%">
                  <c:v>1.3600000000000001E-2</c:v>
                </c:pt>
                <c:pt idx="14" formatCode="0.00%">
                  <c:v>1.55E-2</c:v>
                </c:pt>
                <c:pt idx="15" formatCode="0.00%">
                  <c:v>1.5700000000000002E-2</c:v>
                </c:pt>
                <c:pt idx="16" formatCode="0.00%">
                  <c:v>1.5800000000000002E-2</c:v>
                </c:pt>
                <c:pt idx="17" formatCode="0.00%">
                  <c:v>1.6E-2</c:v>
                </c:pt>
                <c:pt idx="18" formatCode="0.00%">
                  <c:v>1.52E-2</c:v>
                </c:pt>
                <c:pt idx="19" formatCode="0.00%">
                  <c:v>1.0200000000000001E-2</c:v>
                </c:pt>
                <c:pt idx="20" formatCode="0.00%">
                  <c:v>9.0000000000000011E-3</c:v>
                </c:pt>
                <c:pt idx="21" formatCode="0.00%">
                  <c:v>8.1000000000000013E-3</c:v>
                </c:pt>
                <c:pt idx="22" formatCode="0.00%">
                  <c:v>7.4999999999999997E-3</c:v>
                </c:pt>
                <c:pt idx="23" formatCode="0.00%">
                  <c:v>7.0999999999999995E-3</c:v>
                </c:pt>
                <c:pt idx="24" formatCode="0.00%">
                  <c:v>7.7000000000000002E-3</c:v>
                </c:pt>
                <c:pt idx="25" formatCode="0.00%">
                  <c:v>8.0000000000000002E-3</c:v>
                </c:pt>
                <c:pt idx="26" formatCode="0.00%">
                  <c:v>9.0000000000000011E-3</c:v>
                </c:pt>
                <c:pt idx="27" formatCode="0.00%">
                  <c:v>8.8999999999999999E-3</c:v>
                </c:pt>
                <c:pt idx="28" formatCode="0.00%">
                  <c:v>9.8999999999999991E-3</c:v>
                </c:pt>
                <c:pt idx="29" formatCode="0.00%">
                  <c:v>1.03E-2</c:v>
                </c:pt>
                <c:pt idx="30" formatCode="0.00%">
                  <c:v>1.1000000000000001E-2</c:v>
                </c:pt>
                <c:pt idx="31" formatCode="0.00%">
                  <c:v>1.1899999999999999E-2</c:v>
                </c:pt>
                <c:pt idx="32" formatCode="0.00%">
                  <c:v>1.2699999999999999E-2</c:v>
                </c:pt>
                <c:pt idx="33" formatCode="0.00%">
                  <c:v>1.38E-2</c:v>
                </c:pt>
                <c:pt idx="34" formatCode="0.00%">
                  <c:v>1.52E-2</c:v>
                </c:pt>
                <c:pt idx="35" formatCode="0.00%">
                  <c:v>1.66E-2</c:v>
                </c:pt>
                <c:pt idx="36" formatCode="0.00%">
                  <c:v>1.8700000000000001E-2</c:v>
                </c:pt>
                <c:pt idx="37" formatCode="0.00%">
                  <c:v>2.0799999999999999E-2</c:v>
                </c:pt>
                <c:pt idx="38" formatCode="0.00%">
                  <c:v>2.4199999999999999E-2</c:v>
                </c:pt>
                <c:pt idx="39" formatCode="0.00%">
                  <c:v>3.0099999999999998E-2</c:v>
                </c:pt>
                <c:pt idx="40" formatCode="0.00%">
                  <c:v>3.3799999999999997E-2</c:v>
                </c:pt>
                <c:pt idx="41" formatCode="0.00%">
                  <c:v>3.5400000000000001E-2</c:v>
                </c:pt>
                <c:pt idx="42" formatCode="0.00%">
                  <c:v>3.8900000000000004E-2</c:v>
                </c:pt>
                <c:pt idx="43" formatCode="0.00%">
                  <c:v>4.3499999999999997E-2</c:v>
                </c:pt>
                <c:pt idx="44" formatCode="0.00%">
                  <c:v>4.4699999999999997E-2</c:v>
                </c:pt>
                <c:pt idx="45" formatCode="0.00%">
                  <c:v>3.6600000000000001E-2</c:v>
                </c:pt>
                <c:pt idx="46" formatCode="0.00%">
                  <c:v>3.1699999999999999E-2</c:v>
                </c:pt>
                <c:pt idx="47" formatCode="0.00%">
                  <c:v>2.58E-2</c:v>
                </c:pt>
                <c:pt idx="48" formatCode="0.00%">
                  <c:v>1.8000000000000002E-2</c:v>
                </c:pt>
                <c:pt idx="49" formatCode="0.00%">
                  <c:v>1.7000000000000001E-2</c:v>
                </c:pt>
                <c:pt idx="50" formatCode="0.00%">
                  <c:v>1.4499999999999999E-2</c:v>
                </c:pt>
                <c:pt idx="51" formatCode="0.00%">
                  <c:v>1.3100000000000001E-2</c:v>
                </c:pt>
                <c:pt idx="52" formatCode="0.00%">
                  <c:v>1.23E-2</c:v>
                </c:pt>
                <c:pt idx="53" formatCode="0.00%">
                  <c:v>1.1399999999999999E-2</c:v>
                </c:pt>
                <c:pt idx="54" formatCode="0.00%">
                  <c:v>1.2E-2</c:v>
                </c:pt>
                <c:pt idx="55" formatCode="0.00%">
                  <c:v>1.15E-2</c:v>
                </c:pt>
                <c:pt idx="56" formatCode="0.00%">
                  <c:v>1.2800000000000001E-2</c:v>
                </c:pt>
                <c:pt idx="57" formatCode="0.00%">
                  <c:v>1.2500000000000001E-2</c:v>
                </c:pt>
                <c:pt idx="58" formatCode="0.00%">
                  <c:v>1.41E-2</c:v>
                </c:pt>
                <c:pt idx="59" formatCode="0.00%">
                  <c:v>1.43E-2</c:v>
                </c:pt>
                <c:pt idx="60" formatCode="0.00%">
                  <c:v>1.4999999999999999E-2</c:v>
                </c:pt>
                <c:pt idx="61" formatCode="0.00%">
                  <c:v>1.46E-2</c:v>
                </c:pt>
                <c:pt idx="62" formatCode="0.00%">
                  <c:v>1.6500000000000001E-2</c:v>
                </c:pt>
                <c:pt idx="63" formatCode="0.00%">
                  <c:v>1.8000000000000002E-2</c:v>
                </c:pt>
                <c:pt idx="64" formatCode="0.00%">
                  <c:v>2.06E-2</c:v>
                </c:pt>
                <c:pt idx="65" formatCode="0.00%">
                  <c:v>2.2599999999999999E-2</c:v>
                </c:pt>
                <c:pt idx="66" formatCode="0.00%">
                  <c:v>2.5899999999999999E-2</c:v>
                </c:pt>
                <c:pt idx="67" formatCode="0.00%">
                  <c:v>2.81E-2</c:v>
                </c:pt>
                <c:pt idx="68" formatCode="0.00%">
                  <c:v>3.3099999999999997E-2</c:v>
                </c:pt>
                <c:pt idx="69" formatCode="0.00%">
                  <c:v>3.5499999999999997E-2</c:v>
                </c:pt>
                <c:pt idx="70" formatCode="0.00%">
                  <c:v>3.6699999999999997E-2</c:v>
                </c:pt>
                <c:pt idx="71" formatCode="0.00%">
                  <c:v>3.8199999999999998E-2</c:v>
                </c:pt>
                <c:pt idx="72" formatCode="0.00%">
                  <c:v>3.9100000000000003E-2</c:v>
                </c:pt>
                <c:pt idx="73" formatCode="0.00%">
                  <c:v>3.9300000000000002E-2</c:v>
                </c:pt>
                <c:pt idx="74" formatCode="0.00%">
                  <c:v>3.7100000000000001E-2</c:v>
                </c:pt>
                <c:pt idx="75" formatCode="0.00%">
                  <c:v>3.4300000000000004E-2</c:v>
                </c:pt>
                <c:pt idx="76" formatCode="0.00%">
                  <c:v>3.27E-2</c:v>
                </c:pt>
                <c:pt idx="77" formatCode="0.00%">
                  <c:v>2.9500000000000002E-2</c:v>
                </c:pt>
                <c:pt idx="78" formatCode="0.00%">
                  <c:v>2.6800000000000001E-2</c:v>
                </c:pt>
                <c:pt idx="79" formatCode="0.00%">
                  <c:v>2.4700000000000003E-2</c:v>
                </c:pt>
                <c:pt idx="80" formatCode="0.00%">
                  <c:v>2.3300000000000001E-2</c:v>
                </c:pt>
                <c:pt idx="81" formatCode="0.00%">
                  <c:v>2.2499999999999999E-2</c:v>
                </c:pt>
                <c:pt idx="82" formatCode="0.00%">
                  <c:v>2.1499999999999998E-2</c:v>
                </c:pt>
                <c:pt idx="83" formatCode="0.00%">
                  <c:v>1.95E-2</c:v>
                </c:pt>
                <c:pt idx="84" formatCode="0.00%">
                  <c:v>2.0499999999999997E-2</c:v>
                </c:pt>
                <c:pt idx="85" formatCode="0.00%">
                  <c:v>0.02</c:v>
                </c:pt>
                <c:pt idx="86" formatCode="0.00%">
                  <c:v>2.0299999999999999E-2</c:v>
                </c:pt>
                <c:pt idx="87" formatCode="0.00%">
                  <c:v>1.83E-2</c:v>
                </c:pt>
                <c:pt idx="88" formatCode="0.00%">
                  <c:v>1.7600000000000001E-2</c:v>
                </c:pt>
                <c:pt idx="89" formatCode="0.00%">
                  <c:v>1.7299999999999999E-2</c:v>
                </c:pt>
                <c:pt idx="90" formatCode="0.00%">
                  <c:v>1.8700000000000001E-2</c:v>
                </c:pt>
                <c:pt idx="91" formatCode="0.00%">
                  <c:v>1.66E-2</c:v>
                </c:pt>
                <c:pt idx="92" formatCode="0.00%">
                  <c:v>1.7000000000000001E-2</c:v>
                </c:pt>
                <c:pt idx="93" formatCode="0.00%">
                  <c:v>1.8100000000000002E-2</c:v>
                </c:pt>
                <c:pt idx="94" formatCode="0.00%">
                  <c:v>1.9699999999999999E-2</c:v>
                </c:pt>
                <c:pt idx="95" formatCode="0.00%">
                  <c:v>1.9E-2</c:v>
                </c:pt>
                <c:pt idx="96" formatCode="0.00%">
                  <c:v>1.9900000000000001E-2</c:v>
                </c:pt>
                <c:pt idx="97" formatCode="0.00%">
                  <c:v>2.06E-2</c:v>
                </c:pt>
                <c:pt idx="98" formatCode="0.00%">
                  <c:v>2.1400000000000002E-2</c:v>
                </c:pt>
                <c:pt idx="99" formatCode="0.00%">
                  <c:v>2.0199999999999999E-2</c:v>
                </c:pt>
                <c:pt idx="100" formatCode="0.00%">
                  <c:v>2.0400000000000001E-2</c:v>
                </c:pt>
                <c:pt idx="101" formatCode="0.00%">
                  <c:v>2.1000000000000001E-2</c:v>
                </c:pt>
                <c:pt idx="102" formatCode="0.00%">
                  <c:v>2.2000000000000002E-2</c:v>
                </c:pt>
                <c:pt idx="103" formatCode="0.00%">
                  <c:v>2.1299999999999999E-2</c:v>
                </c:pt>
                <c:pt idx="104" formatCode="0.00%">
                  <c:v>2.2000000000000002E-2</c:v>
                </c:pt>
                <c:pt idx="105" formatCode="0.00%">
                  <c:v>2.4E-2</c:v>
                </c:pt>
                <c:pt idx="106" formatCode="0.00%">
                  <c:v>2.8900000000000002E-2</c:v>
                </c:pt>
                <c:pt idx="107" formatCode="0.00%">
                  <c:v>2.9700000000000001E-2</c:v>
                </c:pt>
                <c:pt idx="108" formatCode="0.00%">
                  <c:v>3.5900000000000001E-2</c:v>
                </c:pt>
                <c:pt idx="109" formatCode="0.00%">
                  <c:v>3.9900000000000005E-2</c:v>
                </c:pt>
                <c:pt idx="110" formatCode="0.00%">
                  <c:v>4.5499999999999999E-2</c:v>
                </c:pt>
                <c:pt idx="111" formatCode="0.00%">
                  <c:v>4.6500000000000007E-2</c:v>
                </c:pt>
                <c:pt idx="112" formatCode="0.00%">
                  <c:v>5.2400000000000002E-2</c:v>
                </c:pt>
                <c:pt idx="113" formatCode="0.00%">
                  <c:v>5.45E-2</c:v>
                </c:pt>
                <c:pt idx="114" formatCode="0.00%">
                  <c:v>5.9500000000000004E-2</c:v>
                </c:pt>
                <c:pt idx="115" formatCode="0.00%">
                  <c:v>5.8799999999999998E-2</c:v>
                </c:pt>
                <c:pt idx="116" formatCode="0.00%">
                  <c:v>6.2300000000000001E-2</c:v>
                </c:pt>
                <c:pt idx="117" formatCode="0.00%">
                  <c:v>6.3399999999999998E-2</c:v>
                </c:pt>
                <c:pt idx="118" formatCode="0.00%">
                  <c:v>6.5000000000000002E-2</c:v>
                </c:pt>
                <c:pt idx="119" formatCode="0.00%">
                  <c:v>6.1100000000000002E-2</c:v>
                </c:pt>
                <c:pt idx="120" formatCode="0.00%">
                  <c:v>5.4800000000000001E-2</c:v>
                </c:pt>
                <c:pt idx="121" formatCode="0.00%">
                  <c:v>5.2900000000000003E-2</c:v>
                </c:pt>
                <c:pt idx="122" formatCode="0.00%">
                  <c:v>5.3399999999999996E-2</c:v>
                </c:pt>
                <c:pt idx="123" formatCode="0.00%">
                  <c:v>5.0199999999999995E-2</c:v>
                </c:pt>
                <c:pt idx="124" formatCode="0.00%">
                  <c:v>5.2300000000000006E-2</c:v>
                </c:pt>
                <c:pt idx="125" formatCode="0.00%">
                  <c:v>5.1100000000000007E-2</c:v>
                </c:pt>
                <c:pt idx="126" formatCode="0.00%">
                  <c:v>5.4199999999999998E-2</c:v>
                </c:pt>
                <c:pt idx="127" formatCode="0.00%">
                  <c:v>4.87E-2</c:v>
                </c:pt>
                <c:pt idx="128" formatCode="0.00%">
                  <c:v>5.4199999999999998E-2</c:v>
                </c:pt>
                <c:pt idx="129" formatCode="0.00%">
                  <c:v>5.3800000000000001E-2</c:v>
                </c:pt>
                <c:pt idx="130" formatCode="0.00%">
                  <c:v>6.0499999999999998E-2</c:v>
                </c:pt>
                <c:pt idx="131" formatCode="0.00%">
                  <c:v>6.0700000000000004E-2</c:v>
                </c:pt>
                <c:pt idx="132" formatCode="0.00%">
                  <c:v>6.4399999999999999E-2</c:v>
                </c:pt>
                <c:pt idx="133" formatCode="0.00%">
                  <c:v>6.6400000000000001E-2</c:v>
                </c:pt>
                <c:pt idx="134" formatCode="0.00%">
                  <c:v>6.9900000000000004E-2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E-D64F-A692-344058A04523}"/>
            </c:ext>
          </c:extLst>
        </c:ser>
        <c:ser>
          <c:idx val="2"/>
          <c:order val="2"/>
          <c:tx>
            <c:strRef>
              <c:f>'Delinquency Rates NSA all banks'!$K$1</c:f>
              <c:strCache>
                <c:ptCount val="1"/>
                <c:pt idx="0">
                  <c:v>Agricultural loans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'Delinquency Rates NSA all banks'!$A$4:$A$136</c:f>
              <c:numCache>
                <c:formatCode>m/d/yy</c:formatCode>
                <c:ptCount val="133"/>
                <c:pt idx="0">
                  <c:v>43921</c:v>
                </c:pt>
                <c:pt idx="1">
                  <c:v>43830</c:v>
                </c:pt>
                <c:pt idx="2">
                  <c:v>43738</c:v>
                </c:pt>
                <c:pt idx="3">
                  <c:v>43646</c:v>
                </c:pt>
                <c:pt idx="4">
                  <c:v>43555</c:v>
                </c:pt>
                <c:pt idx="5">
                  <c:v>43465</c:v>
                </c:pt>
                <c:pt idx="6">
                  <c:v>43373</c:v>
                </c:pt>
                <c:pt idx="7">
                  <c:v>43281</c:v>
                </c:pt>
                <c:pt idx="8">
                  <c:v>43190</c:v>
                </c:pt>
                <c:pt idx="9">
                  <c:v>43100</c:v>
                </c:pt>
                <c:pt idx="10">
                  <c:v>43008</c:v>
                </c:pt>
                <c:pt idx="11">
                  <c:v>42916</c:v>
                </c:pt>
                <c:pt idx="12">
                  <c:v>42825</c:v>
                </c:pt>
                <c:pt idx="13">
                  <c:v>42735</c:v>
                </c:pt>
                <c:pt idx="14">
                  <c:v>42643</c:v>
                </c:pt>
                <c:pt idx="15">
                  <c:v>42551</c:v>
                </c:pt>
                <c:pt idx="16">
                  <c:v>42460</c:v>
                </c:pt>
                <c:pt idx="17">
                  <c:v>42369</c:v>
                </c:pt>
                <c:pt idx="18">
                  <c:v>42277</c:v>
                </c:pt>
                <c:pt idx="19">
                  <c:v>42185</c:v>
                </c:pt>
                <c:pt idx="20">
                  <c:v>42094</c:v>
                </c:pt>
                <c:pt idx="21">
                  <c:v>42004</c:v>
                </c:pt>
                <c:pt idx="22">
                  <c:v>41912</c:v>
                </c:pt>
                <c:pt idx="23">
                  <c:v>41820</c:v>
                </c:pt>
                <c:pt idx="24">
                  <c:v>41729</c:v>
                </c:pt>
                <c:pt idx="25">
                  <c:v>41639</c:v>
                </c:pt>
                <c:pt idx="26">
                  <c:v>41547</c:v>
                </c:pt>
                <c:pt idx="27">
                  <c:v>41455</c:v>
                </c:pt>
                <c:pt idx="28">
                  <c:v>41364</c:v>
                </c:pt>
                <c:pt idx="29">
                  <c:v>41274</c:v>
                </c:pt>
                <c:pt idx="30">
                  <c:v>41182</c:v>
                </c:pt>
                <c:pt idx="31">
                  <c:v>41090</c:v>
                </c:pt>
                <c:pt idx="32">
                  <c:v>40999</c:v>
                </c:pt>
                <c:pt idx="33">
                  <c:v>40908</c:v>
                </c:pt>
                <c:pt idx="34">
                  <c:v>40816</c:v>
                </c:pt>
                <c:pt idx="35">
                  <c:v>40724</c:v>
                </c:pt>
                <c:pt idx="36">
                  <c:v>40633</c:v>
                </c:pt>
                <c:pt idx="37">
                  <c:v>40543</c:v>
                </c:pt>
                <c:pt idx="38">
                  <c:v>40451</c:v>
                </c:pt>
                <c:pt idx="39">
                  <c:v>40359</c:v>
                </c:pt>
                <c:pt idx="40">
                  <c:v>40268</c:v>
                </c:pt>
                <c:pt idx="41">
                  <c:v>40178</c:v>
                </c:pt>
                <c:pt idx="42">
                  <c:v>40086</c:v>
                </c:pt>
                <c:pt idx="43">
                  <c:v>39994</c:v>
                </c:pt>
                <c:pt idx="44">
                  <c:v>39903</c:v>
                </c:pt>
                <c:pt idx="45">
                  <c:v>39813</c:v>
                </c:pt>
                <c:pt idx="46">
                  <c:v>39721</c:v>
                </c:pt>
                <c:pt idx="47">
                  <c:v>39629</c:v>
                </c:pt>
                <c:pt idx="48">
                  <c:v>39538</c:v>
                </c:pt>
                <c:pt idx="49">
                  <c:v>39447</c:v>
                </c:pt>
                <c:pt idx="50">
                  <c:v>39355</c:v>
                </c:pt>
                <c:pt idx="51">
                  <c:v>39263</c:v>
                </c:pt>
                <c:pt idx="52">
                  <c:v>39172</c:v>
                </c:pt>
                <c:pt idx="53">
                  <c:v>39082</c:v>
                </c:pt>
                <c:pt idx="54">
                  <c:v>38990</c:v>
                </c:pt>
                <c:pt idx="55">
                  <c:v>38898</c:v>
                </c:pt>
                <c:pt idx="56">
                  <c:v>38807</c:v>
                </c:pt>
                <c:pt idx="57">
                  <c:v>38717</c:v>
                </c:pt>
                <c:pt idx="58">
                  <c:v>38625</c:v>
                </c:pt>
                <c:pt idx="59">
                  <c:v>38533</c:v>
                </c:pt>
                <c:pt idx="60">
                  <c:v>38442</c:v>
                </c:pt>
                <c:pt idx="61">
                  <c:v>38352</c:v>
                </c:pt>
                <c:pt idx="62">
                  <c:v>38260</c:v>
                </c:pt>
                <c:pt idx="63">
                  <c:v>38168</c:v>
                </c:pt>
                <c:pt idx="64">
                  <c:v>38077</c:v>
                </c:pt>
                <c:pt idx="65">
                  <c:v>37986</c:v>
                </c:pt>
                <c:pt idx="66">
                  <c:v>37894</c:v>
                </c:pt>
                <c:pt idx="67">
                  <c:v>37802</c:v>
                </c:pt>
                <c:pt idx="68">
                  <c:v>37711</c:v>
                </c:pt>
                <c:pt idx="69">
                  <c:v>37621</c:v>
                </c:pt>
                <c:pt idx="70">
                  <c:v>37529</c:v>
                </c:pt>
                <c:pt idx="71">
                  <c:v>37437</c:v>
                </c:pt>
                <c:pt idx="72">
                  <c:v>37346</c:v>
                </c:pt>
                <c:pt idx="73">
                  <c:v>37256</c:v>
                </c:pt>
                <c:pt idx="74">
                  <c:v>37164</c:v>
                </c:pt>
                <c:pt idx="75">
                  <c:v>37072</c:v>
                </c:pt>
                <c:pt idx="76">
                  <c:v>36981</c:v>
                </c:pt>
                <c:pt idx="77">
                  <c:v>36891</c:v>
                </c:pt>
                <c:pt idx="78">
                  <c:v>36799</c:v>
                </c:pt>
                <c:pt idx="79">
                  <c:v>36707</c:v>
                </c:pt>
                <c:pt idx="80">
                  <c:v>36616</c:v>
                </c:pt>
                <c:pt idx="81">
                  <c:v>36525</c:v>
                </c:pt>
                <c:pt idx="82">
                  <c:v>36433</c:v>
                </c:pt>
                <c:pt idx="83">
                  <c:v>36341</c:v>
                </c:pt>
                <c:pt idx="84">
                  <c:v>36250</c:v>
                </c:pt>
                <c:pt idx="85">
                  <c:v>36160</c:v>
                </c:pt>
                <c:pt idx="86">
                  <c:v>36068</c:v>
                </c:pt>
                <c:pt idx="87">
                  <c:v>35976</c:v>
                </c:pt>
                <c:pt idx="88">
                  <c:v>35885</c:v>
                </c:pt>
                <c:pt idx="89">
                  <c:v>35795</c:v>
                </c:pt>
                <c:pt idx="90">
                  <c:v>35703</c:v>
                </c:pt>
                <c:pt idx="91">
                  <c:v>35611</c:v>
                </c:pt>
                <c:pt idx="92">
                  <c:v>35520</c:v>
                </c:pt>
                <c:pt idx="93">
                  <c:v>35430</c:v>
                </c:pt>
                <c:pt idx="94">
                  <c:v>35338</c:v>
                </c:pt>
                <c:pt idx="95">
                  <c:v>35246</c:v>
                </c:pt>
                <c:pt idx="96">
                  <c:v>35155</c:v>
                </c:pt>
                <c:pt idx="97">
                  <c:v>35064</c:v>
                </c:pt>
                <c:pt idx="98">
                  <c:v>34972</c:v>
                </c:pt>
                <c:pt idx="99">
                  <c:v>34880</c:v>
                </c:pt>
                <c:pt idx="100">
                  <c:v>34789</c:v>
                </c:pt>
                <c:pt idx="101">
                  <c:v>34699</c:v>
                </c:pt>
                <c:pt idx="102">
                  <c:v>34607</c:v>
                </c:pt>
                <c:pt idx="103">
                  <c:v>34515</c:v>
                </c:pt>
                <c:pt idx="104">
                  <c:v>34424</c:v>
                </c:pt>
                <c:pt idx="105">
                  <c:v>34334</c:v>
                </c:pt>
                <c:pt idx="106">
                  <c:v>34242</c:v>
                </c:pt>
                <c:pt idx="107">
                  <c:v>34150</c:v>
                </c:pt>
                <c:pt idx="108">
                  <c:v>34059</c:v>
                </c:pt>
                <c:pt idx="109">
                  <c:v>33969</c:v>
                </c:pt>
                <c:pt idx="110">
                  <c:v>33877</c:v>
                </c:pt>
                <c:pt idx="111">
                  <c:v>33785</c:v>
                </c:pt>
                <c:pt idx="112">
                  <c:v>33694</c:v>
                </c:pt>
                <c:pt idx="113">
                  <c:v>33603</c:v>
                </c:pt>
                <c:pt idx="114">
                  <c:v>33511</c:v>
                </c:pt>
                <c:pt idx="115">
                  <c:v>33419</c:v>
                </c:pt>
                <c:pt idx="116">
                  <c:v>33328</c:v>
                </c:pt>
                <c:pt idx="117">
                  <c:v>33238</c:v>
                </c:pt>
                <c:pt idx="118">
                  <c:v>33146</c:v>
                </c:pt>
                <c:pt idx="119">
                  <c:v>33054</c:v>
                </c:pt>
                <c:pt idx="120">
                  <c:v>32963</c:v>
                </c:pt>
                <c:pt idx="121">
                  <c:v>32873</c:v>
                </c:pt>
                <c:pt idx="122">
                  <c:v>32781</c:v>
                </c:pt>
                <c:pt idx="123">
                  <c:v>32689</c:v>
                </c:pt>
                <c:pt idx="124">
                  <c:v>32598</c:v>
                </c:pt>
                <c:pt idx="125">
                  <c:v>32508</c:v>
                </c:pt>
                <c:pt idx="126">
                  <c:v>32416</c:v>
                </c:pt>
                <c:pt idx="127">
                  <c:v>32324</c:v>
                </c:pt>
                <c:pt idx="128">
                  <c:v>32233</c:v>
                </c:pt>
                <c:pt idx="129">
                  <c:v>32142</c:v>
                </c:pt>
                <c:pt idx="130">
                  <c:v>32050</c:v>
                </c:pt>
                <c:pt idx="131">
                  <c:v>31958</c:v>
                </c:pt>
                <c:pt idx="132">
                  <c:v>31867</c:v>
                </c:pt>
              </c:numCache>
            </c:numRef>
          </c:cat>
          <c:val>
            <c:numRef>
              <c:f>'Delinquency Rates NSA all banks'!$K$2:$K$136</c:f>
              <c:numCache>
                <c:formatCode>General</c:formatCode>
                <c:ptCount val="135"/>
                <c:pt idx="2" formatCode="0.00%">
                  <c:v>2.4E-2</c:v>
                </c:pt>
                <c:pt idx="3" formatCode="0.00%">
                  <c:v>1.84E-2</c:v>
                </c:pt>
                <c:pt idx="4" formatCode="0.00%">
                  <c:v>1.7000000000000001E-2</c:v>
                </c:pt>
                <c:pt idx="5" formatCode="0.00%">
                  <c:v>1.8200000000000001E-2</c:v>
                </c:pt>
                <c:pt idx="6" formatCode="0.00%">
                  <c:v>2.12E-2</c:v>
                </c:pt>
                <c:pt idx="7" formatCode="0.00%">
                  <c:v>1.52E-2</c:v>
                </c:pt>
                <c:pt idx="8" formatCode="0.00%">
                  <c:v>1.55E-2</c:v>
                </c:pt>
                <c:pt idx="9" formatCode="0.00%">
                  <c:v>1.6799999999999999E-2</c:v>
                </c:pt>
                <c:pt idx="10" formatCode="0.00%">
                  <c:v>2.0499999999999997E-2</c:v>
                </c:pt>
                <c:pt idx="11" formatCode="0.00%">
                  <c:v>1.32E-2</c:v>
                </c:pt>
                <c:pt idx="12" formatCode="0.00%">
                  <c:v>1.3999999999999999E-2</c:v>
                </c:pt>
                <c:pt idx="13" formatCode="0.00%">
                  <c:v>1.46E-2</c:v>
                </c:pt>
                <c:pt idx="14" formatCode="0.00%">
                  <c:v>1.95E-2</c:v>
                </c:pt>
                <c:pt idx="15" formatCode="0.00%">
                  <c:v>1.23E-2</c:v>
                </c:pt>
                <c:pt idx="16" formatCode="0.00%">
                  <c:v>1.15E-2</c:v>
                </c:pt>
                <c:pt idx="17" formatCode="0.00%">
                  <c:v>1.09E-2</c:v>
                </c:pt>
                <c:pt idx="18" formatCode="0.00%">
                  <c:v>1.41E-2</c:v>
                </c:pt>
                <c:pt idx="19" formatCode="0.00%">
                  <c:v>8.0000000000000002E-3</c:v>
                </c:pt>
                <c:pt idx="20" formatCode="0.00%">
                  <c:v>6.6E-3</c:v>
                </c:pt>
                <c:pt idx="21" formatCode="0.00%">
                  <c:v>8.3000000000000001E-3</c:v>
                </c:pt>
                <c:pt idx="22" formatCode="0.00%">
                  <c:v>1.0700000000000001E-2</c:v>
                </c:pt>
                <c:pt idx="23" formatCode="0.00%">
                  <c:v>5.6999999999999993E-3</c:v>
                </c:pt>
                <c:pt idx="24" formatCode="0.00%">
                  <c:v>7.7000000000000002E-3</c:v>
                </c:pt>
                <c:pt idx="25" formatCode="0.00%">
                  <c:v>9.8999999999999991E-3</c:v>
                </c:pt>
                <c:pt idx="26" formatCode="0.00%">
                  <c:v>1.29E-2</c:v>
                </c:pt>
                <c:pt idx="27" formatCode="0.00%">
                  <c:v>9.300000000000001E-3</c:v>
                </c:pt>
                <c:pt idx="28" formatCode="0.00%">
                  <c:v>1.06E-2</c:v>
                </c:pt>
                <c:pt idx="29" formatCode="0.00%">
                  <c:v>1.1599999999999999E-2</c:v>
                </c:pt>
                <c:pt idx="30" formatCode="0.00%">
                  <c:v>1.44E-2</c:v>
                </c:pt>
                <c:pt idx="31" formatCode="0.00%">
                  <c:v>1.26E-2</c:v>
                </c:pt>
                <c:pt idx="32" formatCode="0.00%">
                  <c:v>1.6E-2</c:v>
                </c:pt>
                <c:pt idx="33" formatCode="0.00%">
                  <c:v>1.52E-2</c:v>
                </c:pt>
                <c:pt idx="34" formatCode="0.00%">
                  <c:v>1.8700000000000001E-2</c:v>
                </c:pt>
                <c:pt idx="35" formatCode="0.00%">
                  <c:v>1.6899999999999998E-2</c:v>
                </c:pt>
                <c:pt idx="36" formatCode="0.00%">
                  <c:v>1.84E-2</c:v>
                </c:pt>
                <c:pt idx="37" formatCode="0.00%">
                  <c:v>2.1899999999999999E-2</c:v>
                </c:pt>
                <c:pt idx="38" formatCode="0.00%">
                  <c:v>2.7300000000000001E-2</c:v>
                </c:pt>
                <c:pt idx="39" formatCode="0.00%">
                  <c:v>2.4799999999999999E-2</c:v>
                </c:pt>
                <c:pt idx="40" formatCode="0.00%">
                  <c:v>2.9100000000000001E-2</c:v>
                </c:pt>
                <c:pt idx="41" formatCode="0.00%">
                  <c:v>3.27E-2</c:v>
                </c:pt>
                <c:pt idx="42" formatCode="0.00%">
                  <c:v>3.4799999999999998E-2</c:v>
                </c:pt>
                <c:pt idx="43" formatCode="0.00%">
                  <c:v>2.98E-2</c:v>
                </c:pt>
                <c:pt idx="44" formatCode="0.00%">
                  <c:v>2.2400000000000003E-2</c:v>
                </c:pt>
                <c:pt idx="45" formatCode="0.00%">
                  <c:v>2.1000000000000001E-2</c:v>
                </c:pt>
                <c:pt idx="46" formatCode="0.00%">
                  <c:v>2.1600000000000001E-2</c:v>
                </c:pt>
                <c:pt idx="47" formatCode="0.00%">
                  <c:v>1.3100000000000001E-2</c:v>
                </c:pt>
                <c:pt idx="48" formatCode="0.00%">
                  <c:v>1.03E-2</c:v>
                </c:pt>
                <c:pt idx="49" formatCode="0.00%">
                  <c:v>1.0800000000000001E-2</c:v>
                </c:pt>
                <c:pt idx="50" formatCode="0.00%">
                  <c:v>1.34E-2</c:v>
                </c:pt>
                <c:pt idx="51" formatCode="0.00%">
                  <c:v>1.0500000000000001E-2</c:v>
                </c:pt>
                <c:pt idx="52" formatCode="0.00%">
                  <c:v>9.8999999999999991E-3</c:v>
                </c:pt>
                <c:pt idx="53" formatCode="0.00%">
                  <c:v>1.32E-2</c:v>
                </c:pt>
                <c:pt idx="54" formatCode="0.00%">
                  <c:v>1.47E-2</c:v>
                </c:pt>
                <c:pt idx="55" formatCode="0.00%">
                  <c:v>1.09E-2</c:v>
                </c:pt>
                <c:pt idx="56" formatCode="0.00%">
                  <c:v>9.300000000000001E-3</c:v>
                </c:pt>
                <c:pt idx="57" formatCode="0.00%">
                  <c:v>1.03E-2</c:v>
                </c:pt>
                <c:pt idx="58" formatCode="0.00%">
                  <c:v>1.3999999999999999E-2</c:v>
                </c:pt>
                <c:pt idx="59" formatCode="0.00%">
                  <c:v>1.0500000000000001E-2</c:v>
                </c:pt>
                <c:pt idx="60" formatCode="0.00%">
                  <c:v>1.0700000000000001E-2</c:v>
                </c:pt>
                <c:pt idx="61" formatCode="0.00%">
                  <c:v>1.2800000000000001E-2</c:v>
                </c:pt>
                <c:pt idx="62" formatCode="0.00%">
                  <c:v>1.7899999999999999E-2</c:v>
                </c:pt>
                <c:pt idx="63" formatCode="0.00%">
                  <c:v>1.3000000000000001E-2</c:v>
                </c:pt>
                <c:pt idx="64" formatCode="0.00%">
                  <c:v>1.37E-2</c:v>
                </c:pt>
                <c:pt idx="65" formatCode="0.00%">
                  <c:v>1.66E-2</c:v>
                </c:pt>
                <c:pt idx="66" formatCode="0.00%">
                  <c:v>2.3900000000000001E-2</c:v>
                </c:pt>
                <c:pt idx="67" formatCode="0.00%">
                  <c:v>1.95E-2</c:v>
                </c:pt>
                <c:pt idx="68" formatCode="0.00%">
                  <c:v>2.29E-2</c:v>
                </c:pt>
                <c:pt idx="69" formatCode="0.00%">
                  <c:v>2.53E-2</c:v>
                </c:pt>
                <c:pt idx="70" formatCode="0.00%">
                  <c:v>3.2300000000000002E-2</c:v>
                </c:pt>
                <c:pt idx="71" formatCode="0.00%">
                  <c:v>2.2099999999999998E-2</c:v>
                </c:pt>
                <c:pt idx="72" formatCode="0.00%">
                  <c:v>2.2700000000000001E-2</c:v>
                </c:pt>
                <c:pt idx="73" formatCode="0.00%">
                  <c:v>2.4199999999999999E-2</c:v>
                </c:pt>
                <c:pt idx="74" formatCode="0.00%">
                  <c:v>3.1400000000000004E-2</c:v>
                </c:pt>
                <c:pt idx="75" formatCode="0.00%">
                  <c:v>2.3199999999999998E-2</c:v>
                </c:pt>
                <c:pt idx="76" formatCode="0.00%">
                  <c:v>2.46E-2</c:v>
                </c:pt>
                <c:pt idx="77" formatCode="0.00%">
                  <c:v>2.4799999999999999E-2</c:v>
                </c:pt>
                <c:pt idx="78" formatCode="0.00%">
                  <c:v>3.2599999999999997E-2</c:v>
                </c:pt>
                <c:pt idx="79" formatCode="0.00%">
                  <c:v>2.3E-2</c:v>
                </c:pt>
                <c:pt idx="80" formatCode="0.00%">
                  <c:v>2.1299999999999999E-2</c:v>
                </c:pt>
                <c:pt idx="81" formatCode="0.00%">
                  <c:v>2.3900000000000001E-2</c:v>
                </c:pt>
                <c:pt idx="82" formatCode="0.00%">
                  <c:v>3.3500000000000002E-2</c:v>
                </c:pt>
                <c:pt idx="83" formatCode="0.00%">
                  <c:v>2.3300000000000001E-2</c:v>
                </c:pt>
                <c:pt idx="84" formatCode="0.00%">
                  <c:v>2.4300000000000002E-2</c:v>
                </c:pt>
                <c:pt idx="85" formatCode="0.00%">
                  <c:v>3.0899999999999997E-2</c:v>
                </c:pt>
                <c:pt idx="86" formatCode="0.00%">
                  <c:v>4.1299999999999996E-2</c:v>
                </c:pt>
                <c:pt idx="87" formatCode="0.00%">
                  <c:v>2.4799999999999999E-2</c:v>
                </c:pt>
                <c:pt idx="88" formatCode="0.00%">
                  <c:v>2.3199999999999998E-2</c:v>
                </c:pt>
                <c:pt idx="89" formatCode="0.00%">
                  <c:v>2.6099999999999998E-2</c:v>
                </c:pt>
                <c:pt idx="90" formatCode="0.00%">
                  <c:v>3.5000000000000003E-2</c:v>
                </c:pt>
                <c:pt idx="91" formatCode="0.00%">
                  <c:v>2.1899999999999999E-2</c:v>
                </c:pt>
                <c:pt idx="92" formatCode="0.00%">
                  <c:v>2.1700000000000001E-2</c:v>
                </c:pt>
                <c:pt idx="93" formatCode="0.00%">
                  <c:v>2.5399999999999999E-2</c:v>
                </c:pt>
                <c:pt idx="94" formatCode="0.00%">
                  <c:v>3.6400000000000002E-2</c:v>
                </c:pt>
                <c:pt idx="95" formatCode="0.00%">
                  <c:v>2.7000000000000003E-2</c:v>
                </c:pt>
                <c:pt idx="96" formatCode="0.00%">
                  <c:v>2.4900000000000002E-2</c:v>
                </c:pt>
                <c:pt idx="97" formatCode="0.00%">
                  <c:v>3.0299999999999997E-2</c:v>
                </c:pt>
                <c:pt idx="98" formatCode="0.00%">
                  <c:v>3.7999999999999999E-2</c:v>
                </c:pt>
                <c:pt idx="99" formatCode="0.00%">
                  <c:v>2.29E-2</c:v>
                </c:pt>
                <c:pt idx="100" formatCode="0.00%">
                  <c:v>2.1000000000000001E-2</c:v>
                </c:pt>
                <c:pt idx="101" formatCode="0.00%">
                  <c:v>2.4300000000000002E-2</c:v>
                </c:pt>
                <c:pt idx="102" formatCode="0.00%">
                  <c:v>3.2000000000000001E-2</c:v>
                </c:pt>
                <c:pt idx="103" formatCode="0.00%">
                  <c:v>2.1400000000000002E-2</c:v>
                </c:pt>
                <c:pt idx="104" formatCode="0.00%">
                  <c:v>2.0400000000000001E-2</c:v>
                </c:pt>
                <c:pt idx="105" formatCode="0.00%">
                  <c:v>2.35E-2</c:v>
                </c:pt>
                <c:pt idx="106" formatCode="0.00%">
                  <c:v>3.3799999999999997E-2</c:v>
                </c:pt>
                <c:pt idx="107" formatCode="0.00%">
                  <c:v>2.3700000000000002E-2</c:v>
                </c:pt>
                <c:pt idx="108" formatCode="0.00%">
                  <c:v>2.4399999999999998E-2</c:v>
                </c:pt>
                <c:pt idx="109" formatCode="0.00%">
                  <c:v>2.87E-2</c:v>
                </c:pt>
                <c:pt idx="110" formatCode="0.00%">
                  <c:v>4.2199999999999994E-2</c:v>
                </c:pt>
                <c:pt idx="111" formatCode="0.00%">
                  <c:v>3.0200000000000001E-2</c:v>
                </c:pt>
                <c:pt idx="112" formatCode="0.00%">
                  <c:v>3.2199999999999999E-2</c:v>
                </c:pt>
                <c:pt idx="113" formatCode="0.00%">
                  <c:v>3.4700000000000002E-2</c:v>
                </c:pt>
                <c:pt idx="114" formatCode="0.00%">
                  <c:v>4.58E-2</c:v>
                </c:pt>
                <c:pt idx="115" formatCode="0.00%">
                  <c:v>3.3500000000000002E-2</c:v>
                </c:pt>
                <c:pt idx="116" formatCode="0.00%">
                  <c:v>3.0699999999999998E-2</c:v>
                </c:pt>
                <c:pt idx="117" formatCode="0.00%">
                  <c:v>3.49E-2</c:v>
                </c:pt>
                <c:pt idx="118" formatCode="0.00%">
                  <c:v>4.41E-2</c:v>
                </c:pt>
                <c:pt idx="119" formatCode="0.00%">
                  <c:v>3.3000000000000002E-2</c:v>
                </c:pt>
                <c:pt idx="120" formatCode="0.00%">
                  <c:v>3.2899999999999999E-2</c:v>
                </c:pt>
                <c:pt idx="121" formatCode="0.00%">
                  <c:v>3.6900000000000002E-2</c:v>
                </c:pt>
                <c:pt idx="122" formatCode="0.00%">
                  <c:v>5.0900000000000001E-2</c:v>
                </c:pt>
                <c:pt idx="123" formatCode="0.00%">
                  <c:v>3.8699999999999998E-2</c:v>
                </c:pt>
                <c:pt idx="124" formatCode="0.00%">
                  <c:v>3.95E-2</c:v>
                </c:pt>
                <c:pt idx="125" formatCode="0.00%">
                  <c:v>4.5899999999999996E-2</c:v>
                </c:pt>
                <c:pt idx="126" formatCode="0.00%">
                  <c:v>5.7300000000000004E-2</c:v>
                </c:pt>
                <c:pt idx="127" formatCode="0.00%">
                  <c:v>4.82E-2</c:v>
                </c:pt>
                <c:pt idx="128" formatCode="0.00%">
                  <c:v>5.1399999999999994E-2</c:v>
                </c:pt>
                <c:pt idx="129" formatCode="0.00%">
                  <c:v>5.67E-2</c:v>
                </c:pt>
                <c:pt idx="130" formatCode="0.00%">
                  <c:v>7.51E-2</c:v>
                </c:pt>
                <c:pt idx="131" formatCode="0.00%">
                  <c:v>6.8699999999999997E-2</c:v>
                </c:pt>
                <c:pt idx="132" formatCode="0.00%">
                  <c:v>6.9599999999999995E-2</c:v>
                </c:pt>
                <c:pt idx="133" formatCode="0.00%">
                  <c:v>8.1500000000000003E-2</c:v>
                </c:pt>
                <c:pt idx="134" formatCode="0.00%">
                  <c:v>0.1076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E-D64F-A692-344058A04523}"/>
            </c:ext>
          </c:extLst>
        </c:ser>
        <c:ser>
          <c:idx val="3"/>
          <c:order val="3"/>
          <c:tx>
            <c:v>All Consumer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'Delinquency Rates NSA all banks'!$F$3:$F$136</c:f>
              <c:numCache>
                <c:formatCode>0.00%</c:formatCode>
                <c:ptCount val="134"/>
                <c:pt idx="1">
                  <c:v>2.4300000000000002E-2</c:v>
                </c:pt>
                <c:pt idx="2">
                  <c:v>2.4900000000000002E-2</c:v>
                </c:pt>
                <c:pt idx="3">
                  <c:v>2.35E-2</c:v>
                </c:pt>
                <c:pt idx="4">
                  <c:v>2.2200000000000001E-2</c:v>
                </c:pt>
                <c:pt idx="5">
                  <c:v>2.2799999999999997E-2</c:v>
                </c:pt>
                <c:pt idx="6">
                  <c:v>2.4900000000000002E-2</c:v>
                </c:pt>
                <c:pt idx="7">
                  <c:v>2.3199999999999998E-2</c:v>
                </c:pt>
                <c:pt idx="8">
                  <c:v>2.1299999999999999E-2</c:v>
                </c:pt>
                <c:pt idx="9">
                  <c:v>2.2099999999999998E-2</c:v>
                </c:pt>
                <c:pt idx="10">
                  <c:v>2.3900000000000001E-2</c:v>
                </c:pt>
                <c:pt idx="11">
                  <c:v>2.3E-2</c:v>
                </c:pt>
                <c:pt idx="12">
                  <c:v>2.1000000000000001E-2</c:v>
                </c:pt>
                <c:pt idx="13">
                  <c:v>2.1099999999999997E-2</c:v>
                </c:pt>
                <c:pt idx="14">
                  <c:v>2.3099999999999999E-2</c:v>
                </c:pt>
                <c:pt idx="15">
                  <c:v>2.1099999999999997E-2</c:v>
                </c:pt>
                <c:pt idx="16">
                  <c:v>1.9400000000000001E-2</c:v>
                </c:pt>
                <c:pt idx="17">
                  <c:v>1.9299999999999998E-2</c:v>
                </c:pt>
                <c:pt idx="18">
                  <c:v>2.1400000000000002E-2</c:v>
                </c:pt>
                <c:pt idx="19">
                  <c:v>2.0299999999999999E-2</c:v>
                </c:pt>
                <c:pt idx="20">
                  <c:v>1.8799999999999997E-2</c:v>
                </c:pt>
                <c:pt idx="21">
                  <c:v>1.95E-2</c:v>
                </c:pt>
                <c:pt idx="22">
                  <c:v>2.2200000000000001E-2</c:v>
                </c:pt>
                <c:pt idx="23">
                  <c:v>2.23E-2</c:v>
                </c:pt>
                <c:pt idx="24">
                  <c:v>2.1700000000000001E-2</c:v>
                </c:pt>
                <c:pt idx="25">
                  <c:v>2.2599999999999999E-2</c:v>
                </c:pt>
                <c:pt idx="26">
                  <c:v>2.5000000000000001E-2</c:v>
                </c:pt>
                <c:pt idx="27">
                  <c:v>2.4300000000000002E-2</c:v>
                </c:pt>
                <c:pt idx="28">
                  <c:v>2.3799999999999998E-2</c:v>
                </c:pt>
                <c:pt idx="29">
                  <c:v>2.5000000000000001E-2</c:v>
                </c:pt>
                <c:pt idx="30">
                  <c:v>2.76E-2</c:v>
                </c:pt>
                <c:pt idx="31">
                  <c:v>2.8199999999999999E-2</c:v>
                </c:pt>
                <c:pt idx="32">
                  <c:v>2.7300000000000001E-2</c:v>
                </c:pt>
                <c:pt idx="33">
                  <c:v>2.87E-2</c:v>
                </c:pt>
                <c:pt idx="34">
                  <c:v>3.2099999999999997E-2</c:v>
                </c:pt>
                <c:pt idx="35">
                  <c:v>3.15E-2</c:v>
                </c:pt>
                <c:pt idx="36">
                  <c:v>3.15E-2</c:v>
                </c:pt>
                <c:pt idx="37">
                  <c:v>3.4000000000000002E-2</c:v>
                </c:pt>
                <c:pt idx="38">
                  <c:v>3.78E-2</c:v>
                </c:pt>
                <c:pt idx="39">
                  <c:v>4.0099999999999997E-2</c:v>
                </c:pt>
                <c:pt idx="40">
                  <c:v>4.0999999999999995E-2</c:v>
                </c:pt>
                <c:pt idx="41">
                  <c:v>4.6900000000000004E-2</c:v>
                </c:pt>
                <c:pt idx="42">
                  <c:v>4.7699999999999992E-2</c:v>
                </c:pt>
                <c:pt idx="43">
                  <c:v>4.7E-2</c:v>
                </c:pt>
                <c:pt idx="44">
                  <c:v>4.6799999999999994E-2</c:v>
                </c:pt>
                <c:pt idx="45">
                  <c:v>4.6300000000000001E-2</c:v>
                </c:pt>
                <c:pt idx="46">
                  <c:v>4.4500000000000005E-2</c:v>
                </c:pt>
                <c:pt idx="47">
                  <c:v>3.7200000000000004E-2</c:v>
                </c:pt>
                <c:pt idx="48">
                  <c:v>3.44E-2</c:v>
                </c:pt>
                <c:pt idx="49">
                  <c:v>3.44E-2</c:v>
                </c:pt>
                <c:pt idx="50">
                  <c:v>3.56E-2</c:v>
                </c:pt>
                <c:pt idx="51">
                  <c:v>3.2199999999999999E-2</c:v>
                </c:pt>
                <c:pt idx="52">
                  <c:v>2.8999999999999998E-2</c:v>
                </c:pt>
                <c:pt idx="53">
                  <c:v>2.86E-2</c:v>
                </c:pt>
                <c:pt idx="54">
                  <c:v>3.0699999999999998E-2</c:v>
                </c:pt>
                <c:pt idx="55">
                  <c:v>0.03</c:v>
                </c:pt>
                <c:pt idx="56">
                  <c:v>2.8300000000000002E-2</c:v>
                </c:pt>
                <c:pt idx="57">
                  <c:v>2.6800000000000001E-2</c:v>
                </c:pt>
                <c:pt idx="58">
                  <c:v>2.8199999999999999E-2</c:v>
                </c:pt>
                <c:pt idx="59">
                  <c:v>2.8399999999999998E-2</c:v>
                </c:pt>
                <c:pt idx="60">
                  <c:v>2.7699999999999999E-2</c:v>
                </c:pt>
                <c:pt idx="61">
                  <c:v>2.7999999999999997E-2</c:v>
                </c:pt>
                <c:pt idx="62">
                  <c:v>3.1899999999999998E-2</c:v>
                </c:pt>
                <c:pt idx="63">
                  <c:v>3.1E-2</c:v>
                </c:pt>
                <c:pt idx="64">
                  <c:v>3.0099999999999998E-2</c:v>
                </c:pt>
                <c:pt idx="65">
                  <c:v>3.0099999999999998E-2</c:v>
                </c:pt>
                <c:pt idx="66">
                  <c:v>3.4599999999999999E-2</c:v>
                </c:pt>
                <c:pt idx="67">
                  <c:v>3.1600000000000003E-2</c:v>
                </c:pt>
                <c:pt idx="68">
                  <c:v>3.1899999999999998E-2</c:v>
                </c:pt>
                <c:pt idx="69">
                  <c:v>3.2899999999999999E-2</c:v>
                </c:pt>
                <c:pt idx="70">
                  <c:v>3.6499999999999998E-2</c:v>
                </c:pt>
                <c:pt idx="71">
                  <c:v>3.5499999999999997E-2</c:v>
                </c:pt>
                <c:pt idx="72">
                  <c:v>3.3700000000000001E-2</c:v>
                </c:pt>
                <c:pt idx="73">
                  <c:v>3.4799999999999998E-2</c:v>
                </c:pt>
                <c:pt idx="74">
                  <c:v>3.8599999999999995E-2</c:v>
                </c:pt>
                <c:pt idx="75">
                  <c:v>3.78E-2</c:v>
                </c:pt>
                <c:pt idx="76">
                  <c:v>3.5200000000000002E-2</c:v>
                </c:pt>
                <c:pt idx="77">
                  <c:v>3.5099999999999999E-2</c:v>
                </c:pt>
                <c:pt idx="78">
                  <c:v>3.85E-2</c:v>
                </c:pt>
                <c:pt idx="79">
                  <c:v>3.61E-2</c:v>
                </c:pt>
                <c:pt idx="80">
                  <c:v>3.3799999999999997E-2</c:v>
                </c:pt>
                <c:pt idx="81">
                  <c:v>3.3700000000000001E-2</c:v>
                </c:pt>
                <c:pt idx="82">
                  <c:v>3.7200000000000004E-2</c:v>
                </c:pt>
                <c:pt idx="83">
                  <c:v>3.5900000000000001E-2</c:v>
                </c:pt>
                <c:pt idx="84">
                  <c:v>3.4700000000000002E-2</c:v>
                </c:pt>
                <c:pt idx="85">
                  <c:v>3.6900000000000002E-2</c:v>
                </c:pt>
                <c:pt idx="86">
                  <c:v>3.9300000000000002E-2</c:v>
                </c:pt>
                <c:pt idx="87">
                  <c:v>3.78E-2</c:v>
                </c:pt>
                <c:pt idx="88">
                  <c:v>3.6200000000000003E-2</c:v>
                </c:pt>
                <c:pt idx="89">
                  <c:v>3.6699999999999997E-2</c:v>
                </c:pt>
                <c:pt idx="90">
                  <c:v>3.9399999999999998E-2</c:v>
                </c:pt>
                <c:pt idx="91">
                  <c:v>3.73E-2</c:v>
                </c:pt>
                <c:pt idx="92">
                  <c:v>3.61E-2</c:v>
                </c:pt>
                <c:pt idx="93">
                  <c:v>3.7000000000000005E-2</c:v>
                </c:pt>
                <c:pt idx="94">
                  <c:v>3.8599999999999995E-2</c:v>
                </c:pt>
                <c:pt idx="95">
                  <c:v>3.6600000000000001E-2</c:v>
                </c:pt>
                <c:pt idx="96">
                  <c:v>3.3500000000000002E-2</c:v>
                </c:pt>
                <c:pt idx="97">
                  <c:v>3.3099999999999997E-2</c:v>
                </c:pt>
                <c:pt idx="98">
                  <c:v>3.4300000000000004E-2</c:v>
                </c:pt>
                <c:pt idx="99">
                  <c:v>3.2199999999999999E-2</c:v>
                </c:pt>
                <c:pt idx="100">
                  <c:v>2.8799999999999999E-2</c:v>
                </c:pt>
                <c:pt idx="101">
                  <c:v>2.86E-2</c:v>
                </c:pt>
                <c:pt idx="102">
                  <c:v>2.8300000000000002E-2</c:v>
                </c:pt>
                <c:pt idx="103">
                  <c:v>2.7400000000000001E-2</c:v>
                </c:pt>
                <c:pt idx="104">
                  <c:v>2.6600000000000002E-2</c:v>
                </c:pt>
                <c:pt idx="105">
                  <c:v>2.87E-2</c:v>
                </c:pt>
                <c:pt idx="106">
                  <c:v>3.0800000000000001E-2</c:v>
                </c:pt>
                <c:pt idx="107">
                  <c:v>3.2300000000000002E-2</c:v>
                </c:pt>
                <c:pt idx="108">
                  <c:v>3.27E-2</c:v>
                </c:pt>
                <c:pt idx="109">
                  <c:v>3.49E-2</c:v>
                </c:pt>
                <c:pt idx="110">
                  <c:v>3.6699999999999997E-2</c:v>
                </c:pt>
                <c:pt idx="111">
                  <c:v>3.73E-2</c:v>
                </c:pt>
                <c:pt idx="112">
                  <c:v>3.7100000000000001E-2</c:v>
                </c:pt>
                <c:pt idx="113">
                  <c:v>3.95E-2</c:v>
                </c:pt>
                <c:pt idx="114">
                  <c:v>4.2500000000000003E-2</c:v>
                </c:pt>
                <c:pt idx="115">
                  <c:v>4.1799999999999997E-2</c:v>
                </c:pt>
                <c:pt idx="116">
                  <c:v>4.0500000000000001E-2</c:v>
                </c:pt>
                <c:pt idx="117">
                  <c:v>4.1200000000000001E-2</c:v>
                </c:pt>
                <c:pt idx="118">
                  <c:v>4.1599999999999998E-2</c:v>
                </c:pt>
                <c:pt idx="119">
                  <c:v>3.8100000000000002E-2</c:v>
                </c:pt>
                <c:pt idx="120">
                  <c:v>3.4599999999999999E-2</c:v>
                </c:pt>
                <c:pt idx="121">
                  <c:v>3.61E-2</c:v>
                </c:pt>
                <c:pt idx="122">
                  <c:v>3.7100000000000001E-2</c:v>
                </c:pt>
                <c:pt idx="123">
                  <c:v>3.5699999999999996E-2</c:v>
                </c:pt>
                <c:pt idx="124">
                  <c:v>3.3700000000000001E-2</c:v>
                </c:pt>
                <c:pt idx="125">
                  <c:v>3.4599999999999999E-2</c:v>
                </c:pt>
                <c:pt idx="126">
                  <c:v>3.4200000000000001E-2</c:v>
                </c:pt>
                <c:pt idx="127">
                  <c:v>3.2400000000000005E-2</c:v>
                </c:pt>
                <c:pt idx="128">
                  <c:v>3.1200000000000002E-2</c:v>
                </c:pt>
                <c:pt idx="129">
                  <c:v>3.3099999999999997E-2</c:v>
                </c:pt>
                <c:pt idx="130">
                  <c:v>3.4300000000000004E-2</c:v>
                </c:pt>
                <c:pt idx="131">
                  <c:v>3.2799999999999996E-2</c:v>
                </c:pt>
                <c:pt idx="132">
                  <c:v>3.1400000000000004E-2</c:v>
                </c:pt>
                <c:pt idx="133">
                  <c:v>3.39E-2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E-D64F-A692-344058A04523}"/>
            </c:ext>
          </c:extLst>
        </c:ser>
        <c:ser>
          <c:idx val="4"/>
          <c:order val="4"/>
          <c:tx>
            <c:v>All Real Estate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'Delinquency Rates NSA all banks'!$B$3:$B$136</c:f>
              <c:numCache>
                <c:formatCode>0.00%</c:formatCode>
                <c:ptCount val="134"/>
                <c:pt idx="1">
                  <c:v>1.6500000000000001E-2</c:v>
                </c:pt>
                <c:pt idx="2">
                  <c:v>1.55E-2</c:v>
                </c:pt>
                <c:pt idx="3">
                  <c:v>1.5800000000000002E-2</c:v>
                </c:pt>
                <c:pt idx="4">
                  <c:v>1.6399999999999998E-2</c:v>
                </c:pt>
                <c:pt idx="5">
                  <c:v>1.7600000000000001E-2</c:v>
                </c:pt>
                <c:pt idx="6">
                  <c:v>1.84E-2</c:v>
                </c:pt>
                <c:pt idx="7">
                  <c:v>1.9099999999999999E-2</c:v>
                </c:pt>
                <c:pt idx="8">
                  <c:v>1.9699999999999999E-2</c:v>
                </c:pt>
                <c:pt idx="9">
                  <c:v>2.1600000000000001E-2</c:v>
                </c:pt>
                <c:pt idx="10">
                  <c:v>2.3E-2</c:v>
                </c:pt>
                <c:pt idx="11">
                  <c:v>2.2599999999999999E-2</c:v>
                </c:pt>
                <c:pt idx="12">
                  <c:v>2.2400000000000003E-2</c:v>
                </c:pt>
                <c:pt idx="13">
                  <c:v>2.4300000000000002E-2</c:v>
                </c:pt>
                <c:pt idx="14">
                  <c:v>2.64E-2</c:v>
                </c:pt>
                <c:pt idx="15">
                  <c:v>2.6800000000000001E-2</c:v>
                </c:pt>
                <c:pt idx="16">
                  <c:v>2.81E-2</c:v>
                </c:pt>
                <c:pt idx="17">
                  <c:v>3.0499999999999999E-2</c:v>
                </c:pt>
                <c:pt idx="18">
                  <c:v>3.3099999999999997E-2</c:v>
                </c:pt>
                <c:pt idx="19">
                  <c:v>3.4500000000000003E-2</c:v>
                </c:pt>
                <c:pt idx="20">
                  <c:v>3.6799999999999999E-2</c:v>
                </c:pt>
                <c:pt idx="21">
                  <c:v>4.0199999999999993E-2</c:v>
                </c:pt>
                <c:pt idx="22">
                  <c:v>4.3799999999999999E-2</c:v>
                </c:pt>
                <c:pt idx="23">
                  <c:v>4.6399999999999997E-2</c:v>
                </c:pt>
                <c:pt idx="24">
                  <c:v>4.9200000000000001E-2</c:v>
                </c:pt>
                <c:pt idx="25">
                  <c:v>5.3800000000000001E-2</c:v>
                </c:pt>
                <c:pt idx="26">
                  <c:v>5.7800000000000004E-2</c:v>
                </c:pt>
                <c:pt idx="27">
                  <c:v>6.0999999999999999E-2</c:v>
                </c:pt>
                <c:pt idx="28">
                  <c:v>6.6500000000000004E-2</c:v>
                </c:pt>
                <c:pt idx="29">
                  <c:v>7.2300000000000003E-2</c:v>
                </c:pt>
                <c:pt idx="30">
                  <c:v>7.6299999999999993E-2</c:v>
                </c:pt>
                <c:pt idx="31">
                  <c:v>8.0799999999999997E-2</c:v>
                </c:pt>
                <c:pt idx="32">
                  <c:v>7.9899999999999999E-2</c:v>
                </c:pt>
                <c:pt idx="33">
                  <c:v>8.3499999999999991E-2</c:v>
                </c:pt>
                <c:pt idx="34">
                  <c:v>8.5800000000000001E-2</c:v>
                </c:pt>
                <c:pt idx="35">
                  <c:v>8.6500000000000007E-2</c:v>
                </c:pt>
                <c:pt idx="36">
                  <c:v>8.7799999999999989E-2</c:v>
                </c:pt>
                <c:pt idx="37">
                  <c:v>9.2399999999999996E-2</c:v>
                </c:pt>
                <c:pt idx="38">
                  <c:v>9.2600000000000002E-2</c:v>
                </c:pt>
                <c:pt idx="39">
                  <c:v>9.5899999999999999E-2</c:v>
                </c:pt>
                <c:pt idx="40">
                  <c:v>9.6799999999999997E-2</c:v>
                </c:pt>
                <c:pt idx="41">
                  <c:v>0.1023</c:v>
                </c:pt>
                <c:pt idx="42">
                  <c:v>9.8000000000000004E-2</c:v>
                </c:pt>
                <c:pt idx="43">
                  <c:v>8.8200000000000001E-2</c:v>
                </c:pt>
                <c:pt idx="44">
                  <c:v>7.8600000000000003E-2</c:v>
                </c:pt>
                <c:pt idx="45">
                  <c:v>7.3499999999999996E-2</c:v>
                </c:pt>
                <c:pt idx="46">
                  <c:v>6.2300000000000001E-2</c:v>
                </c:pt>
                <c:pt idx="47">
                  <c:v>4.7800000000000002E-2</c:v>
                </c:pt>
                <c:pt idx="48">
                  <c:v>4.0199999999999993E-2</c:v>
                </c:pt>
                <c:pt idx="49">
                  <c:v>3.6299999999999999E-2</c:v>
                </c:pt>
                <c:pt idx="50">
                  <c:v>3.0200000000000001E-2</c:v>
                </c:pt>
                <c:pt idx="51">
                  <c:v>2.35E-2</c:v>
                </c:pt>
                <c:pt idx="52">
                  <c:v>1.9099999999999999E-2</c:v>
                </c:pt>
                <c:pt idx="53">
                  <c:v>1.8100000000000002E-2</c:v>
                </c:pt>
                <c:pt idx="54">
                  <c:v>1.78E-2</c:v>
                </c:pt>
                <c:pt idx="55">
                  <c:v>1.46E-2</c:v>
                </c:pt>
                <c:pt idx="56">
                  <c:v>1.3100000000000001E-2</c:v>
                </c:pt>
                <c:pt idx="57">
                  <c:v>1.38E-2</c:v>
                </c:pt>
                <c:pt idx="58">
                  <c:v>1.47E-2</c:v>
                </c:pt>
                <c:pt idx="59">
                  <c:v>1.3600000000000001E-2</c:v>
                </c:pt>
                <c:pt idx="60">
                  <c:v>1.3100000000000001E-2</c:v>
                </c:pt>
                <c:pt idx="61">
                  <c:v>1.3500000000000002E-2</c:v>
                </c:pt>
                <c:pt idx="62">
                  <c:v>1.3600000000000001E-2</c:v>
                </c:pt>
                <c:pt idx="63">
                  <c:v>1.41E-2</c:v>
                </c:pt>
                <c:pt idx="64">
                  <c:v>1.4199999999999999E-2</c:v>
                </c:pt>
                <c:pt idx="65">
                  <c:v>1.55E-2</c:v>
                </c:pt>
                <c:pt idx="66">
                  <c:v>1.7399999999999999E-2</c:v>
                </c:pt>
                <c:pt idx="67">
                  <c:v>1.6399999999999998E-2</c:v>
                </c:pt>
                <c:pt idx="68">
                  <c:v>1.7299999999999999E-2</c:v>
                </c:pt>
                <c:pt idx="69">
                  <c:v>1.9400000000000001E-2</c:v>
                </c:pt>
                <c:pt idx="70">
                  <c:v>1.95E-2</c:v>
                </c:pt>
                <c:pt idx="71">
                  <c:v>1.9400000000000001E-2</c:v>
                </c:pt>
                <c:pt idx="72">
                  <c:v>1.9599999999999999E-2</c:v>
                </c:pt>
                <c:pt idx="73">
                  <c:v>2.1299999999999999E-2</c:v>
                </c:pt>
                <c:pt idx="74">
                  <c:v>2.2599999999999999E-2</c:v>
                </c:pt>
                <c:pt idx="75">
                  <c:v>2.1299999999999999E-2</c:v>
                </c:pt>
                <c:pt idx="76">
                  <c:v>2.0799999999999999E-2</c:v>
                </c:pt>
                <c:pt idx="77">
                  <c:v>2.0799999999999999E-2</c:v>
                </c:pt>
                <c:pt idx="78">
                  <c:v>2.0499999999999997E-2</c:v>
                </c:pt>
                <c:pt idx="79">
                  <c:v>1.84E-2</c:v>
                </c:pt>
                <c:pt idx="80">
                  <c:v>1.7299999999999999E-2</c:v>
                </c:pt>
                <c:pt idx="81">
                  <c:v>1.8600000000000002E-2</c:v>
                </c:pt>
                <c:pt idx="82">
                  <c:v>1.8600000000000002E-2</c:v>
                </c:pt>
                <c:pt idx="83">
                  <c:v>1.9400000000000001E-2</c:v>
                </c:pt>
                <c:pt idx="84">
                  <c:v>1.84E-2</c:v>
                </c:pt>
                <c:pt idx="85">
                  <c:v>2.0099999999999996E-2</c:v>
                </c:pt>
                <c:pt idx="86">
                  <c:v>2.1499999999999998E-2</c:v>
                </c:pt>
                <c:pt idx="87">
                  <c:v>2.07E-2</c:v>
                </c:pt>
                <c:pt idx="88">
                  <c:v>2.0400000000000001E-2</c:v>
                </c:pt>
                <c:pt idx="89">
                  <c:v>2.2599999999999999E-2</c:v>
                </c:pt>
                <c:pt idx="90">
                  <c:v>2.3099999999999999E-2</c:v>
                </c:pt>
                <c:pt idx="91">
                  <c:v>2.23E-2</c:v>
                </c:pt>
                <c:pt idx="92">
                  <c:v>2.2599999999999999E-2</c:v>
                </c:pt>
                <c:pt idx="93">
                  <c:v>2.5399999999999999E-2</c:v>
                </c:pt>
                <c:pt idx="94">
                  <c:v>2.5899999999999999E-2</c:v>
                </c:pt>
                <c:pt idx="95">
                  <c:v>2.5499999999999998E-2</c:v>
                </c:pt>
                <c:pt idx="96">
                  <c:v>2.58E-2</c:v>
                </c:pt>
                <c:pt idx="97">
                  <c:v>2.7999999999999997E-2</c:v>
                </c:pt>
                <c:pt idx="98">
                  <c:v>2.75E-2</c:v>
                </c:pt>
                <c:pt idx="99">
                  <c:v>2.8199999999999999E-2</c:v>
                </c:pt>
                <c:pt idx="100">
                  <c:v>2.86E-2</c:v>
                </c:pt>
                <c:pt idx="101">
                  <c:v>3.1800000000000002E-2</c:v>
                </c:pt>
                <c:pt idx="102">
                  <c:v>0.03</c:v>
                </c:pt>
                <c:pt idx="103">
                  <c:v>3.2199999999999999E-2</c:v>
                </c:pt>
                <c:pt idx="104">
                  <c:v>3.5200000000000002E-2</c:v>
                </c:pt>
                <c:pt idx="105">
                  <c:v>4.1399999999999999E-2</c:v>
                </c:pt>
                <c:pt idx="106">
                  <c:v>4.2000000000000003E-2</c:v>
                </c:pt>
                <c:pt idx="107">
                  <c:v>4.6799999999999994E-2</c:v>
                </c:pt>
                <c:pt idx="108">
                  <c:v>4.99E-2</c:v>
                </c:pt>
                <c:pt idx="109">
                  <c:v>5.6900000000000006E-2</c:v>
                </c:pt>
                <c:pt idx="110">
                  <c:v>5.8299999999999998E-2</c:v>
                </c:pt>
                <c:pt idx="111">
                  <c:v>6.1799999999999994E-2</c:v>
                </c:pt>
                <c:pt idx="112">
                  <c:v>6.3399999999999998E-2</c:v>
                </c:pt>
                <c:pt idx="113">
                  <c:v>7.0000000000000007E-2</c:v>
                </c:pt>
                <c:pt idx="114">
                  <c:v>7.0300000000000001E-2</c:v>
                </c:pt>
                <c:pt idx="115">
                  <c:v>7.0699999999999999E-2</c:v>
                </c:pt>
                <c:pt idx="116">
                  <c:v>7.1199999999999999E-2</c:v>
                </c:pt>
                <c:pt idx="117">
                  <c:v>7.6700000000000004E-2</c:v>
                </c:pt>
                <c:pt idx="118">
                  <c:v>7.0900000000000005E-2</c:v>
                </c:pt>
                <c:pt idx="119">
                  <c:v>5.9800000000000006E-2</c:v>
                </c:pt>
                <c:pt idx="120">
                  <c:v>5.4400000000000004E-2</c:v>
                </c:pt>
                <c:pt idx="121">
                  <c:v>5.62E-2</c:v>
                </c:pt>
                <c:pt idx="122">
                  <c:v>5.1200000000000002E-2</c:v>
                </c:pt>
                <c:pt idx="123">
                  <c:v>4.8600000000000004E-2</c:v>
                </c:pt>
                <c:pt idx="124">
                  <c:v>4.5599999999999995E-2</c:v>
                </c:pt>
                <c:pt idx="125">
                  <c:v>5.0099999999999999E-2</c:v>
                </c:pt>
                <c:pt idx="126">
                  <c:v>4.41E-2</c:v>
                </c:pt>
                <c:pt idx="127">
                  <c:v>4.6500000000000007E-2</c:v>
                </c:pt>
                <c:pt idx="128">
                  <c:v>4.6100000000000002E-2</c:v>
                </c:pt>
                <c:pt idx="129">
                  <c:v>5.1200000000000002E-2</c:v>
                </c:pt>
                <c:pt idx="130">
                  <c:v>4.87E-2</c:v>
                </c:pt>
                <c:pt idx="131">
                  <c:v>4.6300000000000001E-2</c:v>
                </c:pt>
                <c:pt idx="132">
                  <c:v>4.5599999999999995E-2</c:v>
                </c:pt>
                <c:pt idx="133">
                  <c:v>5.2300000000000006E-2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E-D64F-A692-344058A0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74479"/>
        <c:axId val="190076159"/>
      </c:lineChart>
      <c:dateAx>
        <c:axId val="19007447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6159"/>
        <c:crosses val="autoZero"/>
        <c:auto val="1"/>
        <c:lblOffset val="100"/>
        <c:baseTimeUnit val="months"/>
      </c:dateAx>
      <c:valAx>
        <c:axId val="1900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'Delinquency Rates NSA all banks'!$N$3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'Delinquency Rates NSA all banks'!$A$4:$A$132</c:f>
              <c:numCache>
                <c:formatCode>m/d/yy</c:formatCode>
                <c:ptCount val="129"/>
                <c:pt idx="0">
                  <c:v>43921</c:v>
                </c:pt>
                <c:pt idx="1">
                  <c:v>43830</c:v>
                </c:pt>
                <c:pt idx="2">
                  <c:v>43738</c:v>
                </c:pt>
                <c:pt idx="3">
                  <c:v>43646</c:v>
                </c:pt>
                <c:pt idx="4">
                  <c:v>43555</c:v>
                </c:pt>
                <c:pt idx="5">
                  <c:v>43465</c:v>
                </c:pt>
                <c:pt idx="6">
                  <c:v>43373</c:v>
                </c:pt>
                <c:pt idx="7">
                  <c:v>43281</c:v>
                </c:pt>
                <c:pt idx="8">
                  <c:v>43190</c:v>
                </c:pt>
                <c:pt idx="9">
                  <c:v>43100</c:v>
                </c:pt>
                <c:pt idx="10">
                  <c:v>43008</c:v>
                </c:pt>
                <c:pt idx="11">
                  <c:v>42916</c:v>
                </c:pt>
                <c:pt idx="12">
                  <c:v>42825</c:v>
                </c:pt>
                <c:pt idx="13">
                  <c:v>42735</c:v>
                </c:pt>
                <c:pt idx="14">
                  <c:v>42643</c:v>
                </c:pt>
                <c:pt idx="15">
                  <c:v>42551</c:v>
                </c:pt>
                <c:pt idx="16">
                  <c:v>42460</c:v>
                </c:pt>
                <c:pt idx="17">
                  <c:v>42369</c:v>
                </c:pt>
                <c:pt idx="18">
                  <c:v>42277</c:v>
                </c:pt>
                <c:pt idx="19">
                  <c:v>42185</c:v>
                </c:pt>
                <c:pt idx="20">
                  <c:v>42094</c:v>
                </c:pt>
                <c:pt idx="21">
                  <c:v>42004</c:v>
                </c:pt>
                <c:pt idx="22">
                  <c:v>41912</c:v>
                </c:pt>
                <c:pt idx="23">
                  <c:v>41820</c:v>
                </c:pt>
                <c:pt idx="24">
                  <c:v>41729</c:v>
                </c:pt>
                <c:pt idx="25">
                  <c:v>41639</c:v>
                </c:pt>
                <c:pt idx="26">
                  <c:v>41547</c:v>
                </c:pt>
                <c:pt idx="27">
                  <c:v>41455</c:v>
                </c:pt>
                <c:pt idx="28">
                  <c:v>41364</c:v>
                </c:pt>
                <c:pt idx="29">
                  <c:v>41274</c:v>
                </c:pt>
                <c:pt idx="30">
                  <c:v>41182</c:v>
                </c:pt>
                <c:pt idx="31">
                  <c:v>41090</c:v>
                </c:pt>
                <c:pt idx="32">
                  <c:v>40999</c:v>
                </c:pt>
                <c:pt idx="33">
                  <c:v>40908</c:v>
                </c:pt>
                <c:pt idx="34">
                  <c:v>40816</c:v>
                </c:pt>
                <c:pt idx="35">
                  <c:v>40724</c:v>
                </c:pt>
                <c:pt idx="36">
                  <c:v>40633</c:v>
                </c:pt>
                <c:pt idx="37">
                  <c:v>40543</c:v>
                </c:pt>
                <c:pt idx="38">
                  <c:v>40451</c:v>
                </c:pt>
                <c:pt idx="39">
                  <c:v>40359</c:v>
                </c:pt>
                <c:pt idx="40">
                  <c:v>40268</c:v>
                </c:pt>
                <c:pt idx="41">
                  <c:v>40178</c:v>
                </c:pt>
                <c:pt idx="42">
                  <c:v>40086</c:v>
                </c:pt>
                <c:pt idx="43">
                  <c:v>39994</c:v>
                </c:pt>
                <c:pt idx="44">
                  <c:v>39903</c:v>
                </c:pt>
                <c:pt idx="45">
                  <c:v>39813</c:v>
                </c:pt>
                <c:pt idx="46">
                  <c:v>39721</c:v>
                </c:pt>
                <c:pt idx="47">
                  <c:v>39629</c:v>
                </c:pt>
                <c:pt idx="48">
                  <c:v>39538</c:v>
                </c:pt>
                <c:pt idx="49">
                  <c:v>39447</c:v>
                </c:pt>
                <c:pt idx="50">
                  <c:v>39355</c:v>
                </c:pt>
                <c:pt idx="51">
                  <c:v>39263</c:v>
                </c:pt>
                <c:pt idx="52">
                  <c:v>39172</c:v>
                </c:pt>
                <c:pt idx="53">
                  <c:v>39082</c:v>
                </c:pt>
                <c:pt idx="54">
                  <c:v>38990</c:v>
                </c:pt>
                <c:pt idx="55">
                  <c:v>38898</c:v>
                </c:pt>
                <c:pt idx="56">
                  <c:v>38807</c:v>
                </c:pt>
                <c:pt idx="57">
                  <c:v>38717</c:v>
                </c:pt>
                <c:pt idx="58">
                  <c:v>38625</c:v>
                </c:pt>
                <c:pt idx="59">
                  <c:v>38533</c:v>
                </c:pt>
                <c:pt idx="60">
                  <c:v>38442</c:v>
                </c:pt>
                <c:pt idx="61">
                  <c:v>38352</c:v>
                </c:pt>
                <c:pt idx="62">
                  <c:v>38260</c:v>
                </c:pt>
                <c:pt idx="63">
                  <c:v>38168</c:v>
                </c:pt>
                <c:pt idx="64">
                  <c:v>38077</c:v>
                </c:pt>
                <c:pt idx="65">
                  <c:v>37986</c:v>
                </c:pt>
                <c:pt idx="66">
                  <c:v>37894</c:v>
                </c:pt>
                <c:pt idx="67">
                  <c:v>37802</c:v>
                </c:pt>
                <c:pt idx="68">
                  <c:v>37711</c:v>
                </c:pt>
                <c:pt idx="69">
                  <c:v>37621</c:v>
                </c:pt>
                <c:pt idx="70">
                  <c:v>37529</c:v>
                </c:pt>
                <c:pt idx="71">
                  <c:v>37437</c:v>
                </c:pt>
                <c:pt idx="72">
                  <c:v>37346</c:v>
                </c:pt>
                <c:pt idx="73">
                  <c:v>37256</c:v>
                </c:pt>
                <c:pt idx="74">
                  <c:v>37164</c:v>
                </c:pt>
                <c:pt idx="75">
                  <c:v>37072</c:v>
                </c:pt>
                <c:pt idx="76">
                  <c:v>36981</c:v>
                </c:pt>
                <c:pt idx="77">
                  <c:v>36891</c:v>
                </c:pt>
                <c:pt idx="78">
                  <c:v>36799</c:v>
                </c:pt>
                <c:pt idx="79">
                  <c:v>36707</c:v>
                </c:pt>
                <c:pt idx="80">
                  <c:v>36616</c:v>
                </c:pt>
                <c:pt idx="81">
                  <c:v>36525</c:v>
                </c:pt>
                <c:pt idx="82">
                  <c:v>36433</c:v>
                </c:pt>
                <c:pt idx="83">
                  <c:v>36341</c:v>
                </c:pt>
                <c:pt idx="84">
                  <c:v>36250</c:v>
                </c:pt>
                <c:pt idx="85">
                  <c:v>36160</c:v>
                </c:pt>
                <c:pt idx="86">
                  <c:v>36068</c:v>
                </c:pt>
                <c:pt idx="87">
                  <c:v>35976</c:v>
                </c:pt>
                <c:pt idx="88">
                  <c:v>35885</c:v>
                </c:pt>
                <c:pt idx="89">
                  <c:v>35795</c:v>
                </c:pt>
                <c:pt idx="90">
                  <c:v>35703</c:v>
                </c:pt>
                <c:pt idx="91">
                  <c:v>35611</c:v>
                </c:pt>
                <c:pt idx="92">
                  <c:v>35520</c:v>
                </c:pt>
                <c:pt idx="93">
                  <c:v>35430</c:v>
                </c:pt>
                <c:pt idx="94">
                  <c:v>35338</c:v>
                </c:pt>
                <c:pt idx="95">
                  <c:v>35246</c:v>
                </c:pt>
                <c:pt idx="96">
                  <c:v>35155</c:v>
                </c:pt>
                <c:pt idx="97">
                  <c:v>35064</c:v>
                </c:pt>
                <c:pt idx="98">
                  <c:v>34972</c:v>
                </c:pt>
                <c:pt idx="99">
                  <c:v>34880</c:v>
                </c:pt>
                <c:pt idx="100">
                  <c:v>34789</c:v>
                </c:pt>
                <c:pt idx="101">
                  <c:v>34699</c:v>
                </c:pt>
                <c:pt idx="102">
                  <c:v>34607</c:v>
                </c:pt>
                <c:pt idx="103">
                  <c:v>34515</c:v>
                </c:pt>
                <c:pt idx="104">
                  <c:v>34424</c:v>
                </c:pt>
                <c:pt idx="105">
                  <c:v>34334</c:v>
                </c:pt>
                <c:pt idx="106">
                  <c:v>34242</c:v>
                </c:pt>
                <c:pt idx="107">
                  <c:v>34150</c:v>
                </c:pt>
                <c:pt idx="108">
                  <c:v>34059</c:v>
                </c:pt>
                <c:pt idx="109">
                  <c:v>33969</c:v>
                </c:pt>
                <c:pt idx="110">
                  <c:v>33877</c:v>
                </c:pt>
                <c:pt idx="111">
                  <c:v>33785</c:v>
                </c:pt>
                <c:pt idx="112">
                  <c:v>33694</c:v>
                </c:pt>
                <c:pt idx="113">
                  <c:v>33603</c:v>
                </c:pt>
                <c:pt idx="114">
                  <c:v>33511</c:v>
                </c:pt>
                <c:pt idx="115">
                  <c:v>33419</c:v>
                </c:pt>
                <c:pt idx="116">
                  <c:v>33328</c:v>
                </c:pt>
                <c:pt idx="117">
                  <c:v>33238</c:v>
                </c:pt>
                <c:pt idx="118">
                  <c:v>33146</c:v>
                </c:pt>
                <c:pt idx="119">
                  <c:v>33054</c:v>
                </c:pt>
                <c:pt idx="120">
                  <c:v>32963</c:v>
                </c:pt>
                <c:pt idx="121">
                  <c:v>32873</c:v>
                </c:pt>
                <c:pt idx="122">
                  <c:v>32781</c:v>
                </c:pt>
                <c:pt idx="123">
                  <c:v>32689</c:v>
                </c:pt>
                <c:pt idx="124">
                  <c:v>32598</c:v>
                </c:pt>
                <c:pt idx="125">
                  <c:v>32508</c:v>
                </c:pt>
                <c:pt idx="126">
                  <c:v>32416</c:v>
                </c:pt>
                <c:pt idx="127">
                  <c:v>32324</c:v>
                </c:pt>
                <c:pt idx="128">
                  <c:v>32233</c:v>
                </c:pt>
              </c:numCache>
            </c:numRef>
          </c:cat>
          <c:val>
            <c:numRef>
              <c:f>'Delinquency Rates NSA all banks'!$N$4:$N$132</c:f>
              <c:numCache>
                <c:formatCode>0.00%</c:formatCode>
                <c:ptCount val="1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5-EC43-91E9-BE342AF00BB6}"/>
            </c:ext>
          </c:extLst>
        </c:ser>
        <c:ser>
          <c:idx val="1"/>
          <c:order val="1"/>
          <c:tx>
            <c:strRef>
              <c:f>'Delinquency Rates NSA all banks'!$O$3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'Delinquency Rates NSA all banks'!$A$4:$A$132</c:f>
              <c:numCache>
                <c:formatCode>m/d/yy</c:formatCode>
                <c:ptCount val="129"/>
                <c:pt idx="0">
                  <c:v>43921</c:v>
                </c:pt>
                <c:pt idx="1">
                  <c:v>43830</c:v>
                </c:pt>
                <c:pt idx="2">
                  <c:v>43738</c:v>
                </c:pt>
                <c:pt idx="3">
                  <c:v>43646</c:v>
                </c:pt>
                <c:pt idx="4">
                  <c:v>43555</c:v>
                </c:pt>
                <c:pt idx="5">
                  <c:v>43465</c:v>
                </c:pt>
                <c:pt idx="6">
                  <c:v>43373</c:v>
                </c:pt>
                <c:pt idx="7">
                  <c:v>43281</c:v>
                </c:pt>
                <c:pt idx="8">
                  <c:v>43190</c:v>
                </c:pt>
                <c:pt idx="9">
                  <c:v>43100</c:v>
                </c:pt>
                <c:pt idx="10">
                  <c:v>43008</c:v>
                </c:pt>
                <c:pt idx="11">
                  <c:v>42916</c:v>
                </c:pt>
                <c:pt idx="12">
                  <c:v>42825</c:v>
                </c:pt>
                <c:pt idx="13">
                  <c:v>42735</c:v>
                </c:pt>
                <c:pt idx="14">
                  <c:v>42643</c:v>
                </c:pt>
                <c:pt idx="15">
                  <c:v>42551</c:v>
                </c:pt>
                <c:pt idx="16">
                  <c:v>42460</c:v>
                </c:pt>
                <c:pt idx="17">
                  <c:v>42369</c:v>
                </c:pt>
                <c:pt idx="18">
                  <c:v>42277</c:v>
                </c:pt>
                <c:pt idx="19">
                  <c:v>42185</c:v>
                </c:pt>
                <c:pt idx="20">
                  <c:v>42094</c:v>
                </c:pt>
                <c:pt idx="21">
                  <c:v>42004</c:v>
                </c:pt>
                <c:pt idx="22">
                  <c:v>41912</c:v>
                </c:pt>
                <c:pt idx="23">
                  <c:v>41820</c:v>
                </c:pt>
                <c:pt idx="24">
                  <c:v>41729</c:v>
                </c:pt>
                <c:pt idx="25">
                  <c:v>41639</c:v>
                </c:pt>
                <c:pt idx="26">
                  <c:v>41547</c:v>
                </c:pt>
                <c:pt idx="27">
                  <c:v>41455</c:v>
                </c:pt>
                <c:pt idx="28">
                  <c:v>41364</c:v>
                </c:pt>
                <c:pt idx="29">
                  <c:v>41274</c:v>
                </c:pt>
                <c:pt idx="30">
                  <c:v>41182</c:v>
                </c:pt>
                <c:pt idx="31">
                  <c:v>41090</c:v>
                </c:pt>
                <c:pt idx="32">
                  <c:v>40999</c:v>
                </c:pt>
                <c:pt idx="33">
                  <c:v>40908</c:v>
                </c:pt>
                <c:pt idx="34">
                  <c:v>40816</c:v>
                </c:pt>
                <c:pt idx="35">
                  <c:v>40724</c:v>
                </c:pt>
                <c:pt idx="36">
                  <c:v>40633</c:v>
                </c:pt>
                <c:pt idx="37">
                  <c:v>40543</c:v>
                </c:pt>
                <c:pt idx="38">
                  <c:v>40451</c:v>
                </c:pt>
                <c:pt idx="39">
                  <c:v>40359</c:v>
                </c:pt>
                <c:pt idx="40">
                  <c:v>40268</c:v>
                </c:pt>
                <c:pt idx="41">
                  <c:v>40178</c:v>
                </c:pt>
                <c:pt idx="42">
                  <c:v>40086</c:v>
                </c:pt>
                <c:pt idx="43">
                  <c:v>39994</c:v>
                </c:pt>
                <c:pt idx="44">
                  <c:v>39903</c:v>
                </c:pt>
                <c:pt idx="45">
                  <c:v>39813</c:v>
                </c:pt>
                <c:pt idx="46">
                  <c:v>39721</c:v>
                </c:pt>
                <c:pt idx="47">
                  <c:v>39629</c:v>
                </c:pt>
                <c:pt idx="48">
                  <c:v>39538</c:v>
                </c:pt>
                <c:pt idx="49">
                  <c:v>39447</c:v>
                </c:pt>
                <c:pt idx="50">
                  <c:v>39355</c:v>
                </c:pt>
                <c:pt idx="51">
                  <c:v>39263</c:v>
                </c:pt>
                <c:pt idx="52">
                  <c:v>39172</c:v>
                </c:pt>
                <c:pt idx="53">
                  <c:v>39082</c:v>
                </c:pt>
                <c:pt idx="54">
                  <c:v>38990</c:v>
                </c:pt>
                <c:pt idx="55">
                  <c:v>38898</c:v>
                </c:pt>
                <c:pt idx="56">
                  <c:v>38807</c:v>
                </c:pt>
                <c:pt idx="57">
                  <c:v>38717</c:v>
                </c:pt>
                <c:pt idx="58">
                  <c:v>38625</c:v>
                </c:pt>
                <c:pt idx="59">
                  <c:v>38533</c:v>
                </c:pt>
                <c:pt idx="60">
                  <c:v>38442</c:v>
                </c:pt>
                <c:pt idx="61">
                  <c:v>38352</c:v>
                </c:pt>
                <c:pt idx="62">
                  <c:v>38260</c:v>
                </c:pt>
                <c:pt idx="63">
                  <c:v>38168</c:v>
                </c:pt>
                <c:pt idx="64">
                  <c:v>38077</c:v>
                </c:pt>
                <c:pt idx="65">
                  <c:v>37986</c:v>
                </c:pt>
                <c:pt idx="66">
                  <c:v>37894</c:v>
                </c:pt>
                <c:pt idx="67">
                  <c:v>37802</c:v>
                </c:pt>
                <c:pt idx="68">
                  <c:v>37711</c:v>
                </c:pt>
                <c:pt idx="69">
                  <c:v>37621</c:v>
                </c:pt>
                <c:pt idx="70">
                  <c:v>37529</c:v>
                </c:pt>
                <c:pt idx="71">
                  <c:v>37437</c:v>
                </c:pt>
                <c:pt idx="72">
                  <c:v>37346</c:v>
                </c:pt>
                <c:pt idx="73">
                  <c:v>37256</c:v>
                </c:pt>
                <c:pt idx="74">
                  <c:v>37164</c:v>
                </c:pt>
                <c:pt idx="75">
                  <c:v>37072</c:v>
                </c:pt>
                <c:pt idx="76">
                  <c:v>36981</c:v>
                </c:pt>
                <c:pt idx="77">
                  <c:v>36891</c:v>
                </c:pt>
                <c:pt idx="78">
                  <c:v>36799</c:v>
                </c:pt>
                <c:pt idx="79">
                  <c:v>36707</c:v>
                </c:pt>
                <c:pt idx="80">
                  <c:v>36616</c:v>
                </c:pt>
                <c:pt idx="81">
                  <c:v>36525</c:v>
                </c:pt>
                <c:pt idx="82">
                  <c:v>36433</c:v>
                </c:pt>
                <c:pt idx="83">
                  <c:v>36341</c:v>
                </c:pt>
                <c:pt idx="84">
                  <c:v>36250</c:v>
                </c:pt>
                <c:pt idx="85">
                  <c:v>36160</c:v>
                </c:pt>
                <c:pt idx="86">
                  <c:v>36068</c:v>
                </c:pt>
                <c:pt idx="87">
                  <c:v>35976</c:v>
                </c:pt>
                <c:pt idx="88">
                  <c:v>35885</c:v>
                </c:pt>
                <c:pt idx="89">
                  <c:v>35795</c:v>
                </c:pt>
                <c:pt idx="90">
                  <c:v>35703</c:v>
                </c:pt>
                <c:pt idx="91">
                  <c:v>35611</c:v>
                </c:pt>
                <c:pt idx="92">
                  <c:v>35520</c:v>
                </c:pt>
                <c:pt idx="93">
                  <c:v>35430</c:v>
                </c:pt>
                <c:pt idx="94">
                  <c:v>35338</c:v>
                </c:pt>
                <c:pt idx="95">
                  <c:v>35246</c:v>
                </c:pt>
                <c:pt idx="96">
                  <c:v>35155</c:v>
                </c:pt>
                <c:pt idx="97">
                  <c:v>35064</c:v>
                </c:pt>
                <c:pt idx="98">
                  <c:v>34972</c:v>
                </c:pt>
                <c:pt idx="99">
                  <c:v>34880</c:v>
                </c:pt>
                <c:pt idx="100">
                  <c:v>34789</c:v>
                </c:pt>
                <c:pt idx="101">
                  <c:v>34699</c:v>
                </c:pt>
                <c:pt idx="102">
                  <c:v>34607</c:v>
                </c:pt>
                <c:pt idx="103">
                  <c:v>34515</c:v>
                </c:pt>
                <c:pt idx="104">
                  <c:v>34424</c:v>
                </c:pt>
                <c:pt idx="105">
                  <c:v>34334</c:v>
                </c:pt>
                <c:pt idx="106">
                  <c:v>34242</c:v>
                </c:pt>
                <c:pt idx="107">
                  <c:v>34150</c:v>
                </c:pt>
                <c:pt idx="108">
                  <c:v>34059</c:v>
                </c:pt>
                <c:pt idx="109">
                  <c:v>33969</c:v>
                </c:pt>
                <c:pt idx="110">
                  <c:v>33877</c:v>
                </c:pt>
                <c:pt idx="111">
                  <c:v>33785</c:v>
                </c:pt>
                <c:pt idx="112">
                  <c:v>33694</c:v>
                </c:pt>
                <c:pt idx="113">
                  <c:v>33603</c:v>
                </c:pt>
                <c:pt idx="114">
                  <c:v>33511</c:v>
                </c:pt>
                <c:pt idx="115">
                  <c:v>33419</c:v>
                </c:pt>
                <c:pt idx="116">
                  <c:v>33328</c:v>
                </c:pt>
                <c:pt idx="117">
                  <c:v>33238</c:v>
                </c:pt>
                <c:pt idx="118">
                  <c:v>33146</c:v>
                </c:pt>
                <c:pt idx="119">
                  <c:v>33054</c:v>
                </c:pt>
                <c:pt idx="120">
                  <c:v>32963</c:v>
                </c:pt>
                <c:pt idx="121">
                  <c:v>32873</c:v>
                </c:pt>
                <c:pt idx="122">
                  <c:v>32781</c:v>
                </c:pt>
                <c:pt idx="123">
                  <c:v>32689</c:v>
                </c:pt>
                <c:pt idx="124">
                  <c:v>32598</c:v>
                </c:pt>
                <c:pt idx="125">
                  <c:v>32508</c:v>
                </c:pt>
                <c:pt idx="126">
                  <c:v>32416</c:v>
                </c:pt>
                <c:pt idx="127">
                  <c:v>32324</c:v>
                </c:pt>
                <c:pt idx="128">
                  <c:v>32233</c:v>
                </c:pt>
              </c:numCache>
            </c:numRef>
          </c:cat>
          <c:val>
            <c:numRef>
              <c:f>'Delinquency Rates NSA all banks'!$O$4:$O$132</c:f>
              <c:numCache>
                <c:formatCode>0.00%</c:formatCode>
                <c:ptCount val="1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5-EC43-91E9-BE342AF00BB6}"/>
            </c:ext>
          </c:extLst>
        </c:ser>
        <c:ser>
          <c:idx val="2"/>
          <c:order val="2"/>
          <c:tx>
            <c:strRef>
              <c:f>'Delinquency Rates NSA all banks'!$P$3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'Delinquency Rates NSA all banks'!$A$4:$A$132</c:f>
              <c:numCache>
                <c:formatCode>m/d/yy</c:formatCode>
                <c:ptCount val="129"/>
                <c:pt idx="0">
                  <c:v>43921</c:v>
                </c:pt>
                <c:pt idx="1">
                  <c:v>43830</c:v>
                </c:pt>
                <c:pt idx="2">
                  <c:v>43738</c:v>
                </c:pt>
                <c:pt idx="3">
                  <c:v>43646</c:v>
                </c:pt>
                <c:pt idx="4">
                  <c:v>43555</c:v>
                </c:pt>
                <c:pt idx="5">
                  <c:v>43465</c:v>
                </c:pt>
                <c:pt idx="6">
                  <c:v>43373</c:v>
                </c:pt>
                <c:pt idx="7">
                  <c:v>43281</c:v>
                </c:pt>
                <c:pt idx="8">
                  <c:v>43190</c:v>
                </c:pt>
                <c:pt idx="9">
                  <c:v>43100</c:v>
                </c:pt>
                <c:pt idx="10">
                  <c:v>43008</c:v>
                </c:pt>
                <c:pt idx="11">
                  <c:v>42916</c:v>
                </c:pt>
                <c:pt idx="12">
                  <c:v>42825</c:v>
                </c:pt>
                <c:pt idx="13">
                  <c:v>42735</c:v>
                </c:pt>
                <c:pt idx="14">
                  <c:v>42643</c:v>
                </c:pt>
                <c:pt idx="15">
                  <c:v>42551</c:v>
                </c:pt>
                <c:pt idx="16">
                  <c:v>42460</c:v>
                </c:pt>
                <c:pt idx="17">
                  <c:v>42369</c:v>
                </c:pt>
                <c:pt idx="18">
                  <c:v>42277</c:v>
                </c:pt>
                <c:pt idx="19">
                  <c:v>42185</c:v>
                </c:pt>
                <c:pt idx="20">
                  <c:v>42094</c:v>
                </c:pt>
                <c:pt idx="21">
                  <c:v>42004</c:v>
                </c:pt>
                <c:pt idx="22">
                  <c:v>41912</c:v>
                </c:pt>
                <c:pt idx="23">
                  <c:v>41820</c:v>
                </c:pt>
                <c:pt idx="24">
                  <c:v>41729</c:v>
                </c:pt>
                <c:pt idx="25">
                  <c:v>41639</c:v>
                </c:pt>
                <c:pt idx="26">
                  <c:v>41547</c:v>
                </c:pt>
                <c:pt idx="27">
                  <c:v>41455</c:v>
                </c:pt>
                <c:pt idx="28">
                  <c:v>41364</c:v>
                </c:pt>
                <c:pt idx="29">
                  <c:v>41274</c:v>
                </c:pt>
                <c:pt idx="30">
                  <c:v>41182</c:v>
                </c:pt>
                <c:pt idx="31">
                  <c:v>41090</c:v>
                </c:pt>
                <c:pt idx="32">
                  <c:v>40999</c:v>
                </c:pt>
                <c:pt idx="33">
                  <c:v>40908</c:v>
                </c:pt>
                <c:pt idx="34">
                  <c:v>40816</c:v>
                </c:pt>
                <c:pt idx="35">
                  <c:v>40724</c:v>
                </c:pt>
                <c:pt idx="36">
                  <c:v>40633</c:v>
                </c:pt>
                <c:pt idx="37">
                  <c:v>40543</c:v>
                </c:pt>
                <c:pt idx="38">
                  <c:v>40451</c:v>
                </c:pt>
                <c:pt idx="39">
                  <c:v>40359</c:v>
                </c:pt>
                <c:pt idx="40">
                  <c:v>40268</c:v>
                </c:pt>
                <c:pt idx="41">
                  <c:v>40178</c:v>
                </c:pt>
                <c:pt idx="42">
                  <c:v>40086</c:v>
                </c:pt>
                <c:pt idx="43">
                  <c:v>39994</c:v>
                </c:pt>
                <c:pt idx="44">
                  <c:v>39903</c:v>
                </c:pt>
                <c:pt idx="45">
                  <c:v>39813</c:v>
                </c:pt>
                <c:pt idx="46">
                  <c:v>39721</c:v>
                </c:pt>
                <c:pt idx="47">
                  <c:v>39629</c:v>
                </c:pt>
                <c:pt idx="48">
                  <c:v>39538</c:v>
                </c:pt>
                <c:pt idx="49">
                  <c:v>39447</c:v>
                </c:pt>
                <c:pt idx="50">
                  <c:v>39355</c:v>
                </c:pt>
                <c:pt idx="51">
                  <c:v>39263</c:v>
                </c:pt>
                <c:pt idx="52">
                  <c:v>39172</c:v>
                </c:pt>
                <c:pt idx="53">
                  <c:v>39082</c:v>
                </c:pt>
                <c:pt idx="54">
                  <c:v>38990</c:v>
                </c:pt>
                <c:pt idx="55">
                  <c:v>38898</c:v>
                </c:pt>
                <c:pt idx="56">
                  <c:v>38807</c:v>
                </c:pt>
                <c:pt idx="57">
                  <c:v>38717</c:v>
                </c:pt>
                <c:pt idx="58">
                  <c:v>38625</c:v>
                </c:pt>
                <c:pt idx="59">
                  <c:v>38533</c:v>
                </c:pt>
                <c:pt idx="60">
                  <c:v>38442</c:v>
                </c:pt>
                <c:pt idx="61">
                  <c:v>38352</c:v>
                </c:pt>
                <c:pt idx="62">
                  <c:v>38260</c:v>
                </c:pt>
                <c:pt idx="63">
                  <c:v>38168</c:v>
                </c:pt>
                <c:pt idx="64">
                  <c:v>38077</c:v>
                </c:pt>
                <c:pt idx="65">
                  <c:v>37986</c:v>
                </c:pt>
                <c:pt idx="66">
                  <c:v>37894</c:v>
                </c:pt>
                <c:pt idx="67">
                  <c:v>37802</c:v>
                </c:pt>
                <c:pt idx="68">
                  <c:v>37711</c:v>
                </c:pt>
                <c:pt idx="69">
                  <c:v>37621</c:v>
                </c:pt>
                <c:pt idx="70">
                  <c:v>37529</c:v>
                </c:pt>
                <c:pt idx="71">
                  <c:v>37437</c:v>
                </c:pt>
                <c:pt idx="72">
                  <c:v>37346</c:v>
                </c:pt>
                <c:pt idx="73">
                  <c:v>37256</c:v>
                </c:pt>
                <c:pt idx="74">
                  <c:v>37164</c:v>
                </c:pt>
                <c:pt idx="75">
                  <c:v>37072</c:v>
                </c:pt>
                <c:pt idx="76">
                  <c:v>36981</c:v>
                </c:pt>
                <c:pt idx="77">
                  <c:v>36891</c:v>
                </c:pt>
                <c:pt idx="78">
                  <c:v>36799</c:v>
                </c:pt>
                <c:pt idx="79">
                  <c:v>36707</c:v>
                </c:pt>
                <c:pt idx="80">
                  <c:v>36616</c:v>
                </c:pt>
                <c:pt idx="81">
                  <c:v>36525</c:v>
                </c:pt>
                <c:pt idx="82">
                  <c:v>36433</c:v>
                </c:pt>
                <c:pt idx="83">
                  <c:v>36341</c:v>
                </c:pt>
                <c:pt idx="84">
                  <c:v>36250</c:v>
                </c:pt>
                <c:pt idx="85">
                  <c:v>36160</c:v>
                </c:pt>
                <c:pt idx="86">
                  <c:v>36068</c:v>
                </c:pt>
                <c:pt idx="87">
                  <c:v>35976</c:v>
                </c:pt>
                <c:pt idx="88">
                  <c:v>35885</c:v>
                </c:pt>
                <c:pt idx="89">
                  <c:v>35795</c:v>
                </c:pt>
                <c:pt idx="90">
                  <c:v>35703</c:v>
                </c:pt>
                <c:pt idx="91">
                  <c:v>35611</c:v>
                </c:pt>
                <c:pt idx="92">
                  <c:v>35520</c:v>
                </c:pt>
                <c:pt idx="93">
                  <c:v>35430</c:v>
                </c:pt>
                <c:pt idx="94">
                  <c:v>35338</c:v>
                </c:pt>
                <c:pt idx="95">
                  <c:v>35246</c:v>
                </c:pt>
                <c:pt idx="96">
                  <c:v>35155</c:v>
                </c:pt>
                <c:pt idx="97">
                  <c:v>35064</c:v>
                </c:pt>
                <c:pt idx="98">
                  <c:v>34972</c:v>
                </c:pt>
                <c:pt idx="99">
                  <c:v>34880</c:v>
                </c:pt>
                <c:pt idx="100">
                  <c:v>34789</c:v>
                </c:pt>
                <c:pt idx="101">
                  <c:v>34699</c:v>
                </c:pt>
                <c:pt idx="102">
                  <c:v>34607</c:v>
                </c:pt>
                <c:pt idx="103">
                  <c:v>34515</c:v>
                </c:pt>
                <c:pt idx="104">
                  <c:v>34424</c:v>
                </c:pt>
                <c:pt idx="105">
                  <c:v>34334</c:v>
                </c:pt>
                <c:pt idx="106">
                  <c:v>34242</c:v>
                </c:pt>
                <c:pt idx="107">
                  <c:v>34150</c:v>
                </c:pt>
                <c:pt idx="108">
                  <c:v>34059</c:v>
                </c:pt>
                <c:pt idx="109">
                  <c:v>33969</c:v>
                </c:pt>
                <c:pt idx="110">
                  <c:v>33877</c:v>
                </c:pt>
                <c:pt idx="111">
                  <c:v>33785</c:v>
                </c:pt>
                <c:pt idx="112">
                  <c:v>33694</c:v>
                </c:pt>
                <c:pt idx="113">
                  <c:v>33603</c:v>
                </c:pt>
                <c:pt idx="114">
                  <c:v>33511</c:v>
                </c:pt>
                <c:pt idx="115">
                  <c:v>33419</c:v>
                </c:pt>
                <c:pt idx="116">
                  <c:v>33328</c:v>
                </c:pt>
                <c:pt idx="117">
                  <c:v>33238</c:v>
                </c:pt>
                <c:pt idx="118">
                  <c:v>33146</c:v>
                </c:pt>
                <c:pt idx="119">
                  <c:v>33054</c:v>
                </c:pt>
                <c:pt idx="120">
                  <c:v>32963</c:v>
                </c:pt>
                <c:pt idx="121">
                  <c:v>32873</c:v>
                </c:pt>
                <c:pt idx="122">
                  <c:v>32781</c:v>
                </c:pt>
                <c:pt idx="123">
                  <c:v>32689</c:v>
                </c:pt>
                <c:pt idx="124">
                  <c:v>32598</c:v>
                </c:pt>
                <c:pt idx="125">
                  <c:v>32508</c:v>
                </c:pt>
                <c:pt idx="126">
                  <c:v>32416</c:v>
                </c:pt>
                <c:pt idx="127">
                  <c:v>32324</c:v>
                </c:pt>
                <c:pt idx="128">
                  <c:v>32233</c:v>
                </c:pt>
              </c:numCache>
            </c:numRef>
          </c:cat>
          <c:val>
            <c:numRef>
              <c:f>'Delinquency Rates NSA all banks'!$P$4:$P$132</c:f>
              <c:numCache>
                <c:formatCode>0.00%</c:formatCode>
                <c:ptCount val="1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5-EC43-91E9-BE342AF00BB6}"/>
            </c:ext>
          </c:extLst>
        </c:ser>
        <c:ser>
          <c:idx val="3"/>
          <c:order val="3"/>
          <c:tx>
            <c:strRef>
              <c:f>'Delinquency Rates NSA all banks'!$Q$3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'Delinquency Rates NSA all banks'!$A$4:$A$132</c:f>
              <c:numCache>
                <c:formatCode>m/d/yy</c:formatCode>
                <c:ptCount val="129"/>
                <c:pt idx="0">
                  <c:v>43921</c:v>
                </c:pt>
                <c:pt idx="1">
                  <c:v>43830</c:v>
                </c:pt>
                <c:pt idx="2">
                  <c:v>43738</c:v>
                </c:pt>
                <c:pt idx="3">
                  <c:v>43646</c:v>
                </c:pt>
                <c:pt idx="4">
                  <c:v>43555</c:v>
                </c:pt>
                <c:pt idx="5">
                  <c:v>43465</c:v>
                </c:pt>
                <c:pt idx="6">
                  <c:v>43373</c:v>
                </c:pt>
                <c:pt idx="7">
                  <c:v>43281</c:v>
                </c:pt>
                <c:pt idx="8">
                  <c:v>43190</c:v>
                </c:pt>
                <c:pt idx="9">
                  <c:v>43100</c:v>
                </c:pt>
                <c:pt idx="10">
                  <c:v>43008</c:v>
                </c:pt>
                <c:pt idx="11">
                  <c:v>42916</c:v>
                </c:pt>
                <c:pt idx="12">
                  <c:v>42825</c:v>
                </c:pt>
                <c:pt idx="13">
                  <c:v>42735</c:v>
                </c:pt>
                <c:pt idx="14">
                  <c:v>42643</c:v>
                </c:pt>
                <c:pt idx="15">
                  <c:v>42551</c:v>
                </c:pt>
                <c:pt idx="16">
                  <c:v>42460</c:v>
                </c:pt>
                <c:pt idx="17">
                  <c:v>42369</c:v>
                </c:pt>
                <c:pt idx="18">
                  <c:v>42277</c:v>
                </c:pt>
                <c:pt idx="19">
                  <c:v>42185</c:v>
                </c:pt>
                <c:pt idx="20">
                  <c:v>42094</c:v>
                </c:pt>
                <c:pt idx="21">
                  <c:v>42004</c:v>
                </c:pt>
                <c:pt idx="22">
                  <c:v>41912</c:v>
                </c:pt>
                <c:pt idx="23">
                  <c:v>41820</c:v>
                </c:pt>
                <c:pt idx="24">
                  <c:v>41729</c:v>
                </c:pt>
                <c:pt idx="25">
                  <c:v>41639</c:v>
                </c:pt>
                <c:pt idx="26">
                  <c:v>41547</c:v>
                </c:pt>
                <c:pt idx="27">
                  <c:v>41455</c:v>
                </c:pt>
                <c:pt idx="28">
                  <c:v>41364</c:v>
                </c:pt>
                <c:pt idx="29">
                  <c:v>41274</c:v>
                </c:pt>
                <c:pt idx="30">
                  <c:v>41182</c:v>
                </c:pt>
                <c:pt idx="31">
                  <c:v>41090</c:v>
                </c:pt>
                <c:pt idx="32">
                  <c:v>40999</c:v>
                </c:pt>
                <c:pt idx="33">
                  <c:v>40908</c:v>
                </c:pt>
                <c:pt idx="34">
                  <c:v>40816</c:v>
                </c:pt>
                <c:pt idx="35">
                  <c:v>40724</c:v>
                </c:pt>
                <c:pt idx="36">
                  <c:v>40633</c:v>
                </c:pt>
                <c:pt idx="37">
                  <c:v>40543</c:v>
                </c:pt>
                <c:pt idx="38">
                  <c:v>40451</c:v>
                </c:pt>
                <c:pt idx="39">
                  <c:v>40359</c:v>
                </c:pt>
                <c:pt idx="40">
                  <c:v>40268</c:v>
                </c:pt>
                <c:pt idx="41">
                  <c:v>40178</c:v>
                </c:pt>
                <c:pt idx="42">
                  <c:v>40086</c:v>
                </c:pt>
                <c:pt idx="43">
                  <c:v>39994</c:v>
                </c:pt>
                <c:pt idx="44">
                  <c:v>39903</c:v>
                </c:pt>
                <c:pt idx="45">
                  <c:v>39813</c:v>
                </c:pt>
                <c:pt idx="46">
                  <c:v>39721</c:v>
                </c:pt>
                <c:pt idx="47">
                  <c:v>39629</c:v>
                </c:pt>
                <c:pt idx="48">
                  <c:v>39538</c:v>
                </c:pt>
                <c:pt idx="49">
                  <c:v>39447</c:v>
                </c:pt>
                <c:pt idx="50">
                  <c:v>39355</c:v>
                </c:pt>
                <c:pt idx="51">
                  <c:v>39263</c:v>
                </c:pt>
                <c:pt idx="52">
                  <c:v>39172</c:v>
                </c:pt>
                <c:pt idx="53">
                  <c:v>39082</c:v>
                </c:pt>
                <c:pt idx="54">
                  <c:v>38990</c:v>
                </c:pt>
                <c:pt idx="55">
                  <c:v>38898</c:v>
                </c:pt>
                <c:pt idx="56">
                  <c:v>38807</c:v>
                </c:pt>
                <c:pt idx="57">
                  <c:v>38717</c:v>
                </c:pt>
                <c:pt idx="58">
                  <c:v>38625</c:v>
                </c:pt>
                <c:pt idx="59">
                  <c:v>38533</c:v>
                </c:pt>
                <c:pt idx="60">
                  <c:v>38442</c:v>
                </c:pt>
                <c:pt idx="61">
                  <c:v>38352</c:v>
                </c:pt>
                <c:pt idx="62">
                  <c:v>38260</c:v>
                </c:pt>
                <c:pt idx="63">
                  <c:v>38168</c:v>
                </c:pt>
                <c:pt idx="64">
                  <c:v>38077</c:v>
                </c:pt>
                <c:pt idx="65">
                  <c:v>37986</c:v>
                </c:pt>
                <c:pt idx="66">
                  <c:v>37894</c:v>
                </c:pt>
                <c:pt idx="67">
                  <c:v>37802</c:v>
                </c:pt>
                <c:pt idx="68">
                  <c:v>37711</c:v>
                </c:pt>
                <c:pt idx="69">
                  <c:v>37621</c:v>
                </c:pt>
                <c:pt idx="70">
                  <c:v>37529</c:v>
                </c:pt>
                <c:pt idx="71">
                  <c:v>37437</c:v>
                </c:pt>
                <c:pt idx="72">
                  <c:v>37346</c:v>
                </c:pt>
                <c:pt idx="73">
                  <c:v>37256</c:v>
                </c:pt>
                <c:pt idx="74">
                  <c:v>37164</c:v>
                </c:pt>
                <c:pt idx="75">
                  <c:v>37072</c:v>
                </c:pt>
                <c:pt idx="76">
                  <c:v>36981</c:v>
                </c:pt>
                <c:pt idx="77">
                  <c:v>36891</c:v>
                </c:pt>
                <c:pt idx="78">
                  <c:v>36799</c:v>
                </c:pt>
                <c:pt idx="79">
                  <c:v>36707</c:v>
                </c:pt>
                <c:pt idx="80">
                  <c:v>36616</c:v>
                </c:pt>
                <c:pt idx="81">
                  <c:v>36525</c:v>
                </c:pt>
                <c:pt idx="82">
                  <c:v>36433</c:v>
                </c:pt>
                <c:pt idx="83">
                  <c:v>36341</c:v>
                </c:pt>
                <c:pt idx="84">
                  <c:v>36250</c:v>
                </c:pt>
                <c:pt idx="85">
                  <c:v>36160</c:v>
                </c:pt>
                <c:pt idx="86">
                  <c:v>36068</c:v>
                </c:pt>
                <c:pt idx="87">
                  <c:v>35976</c:v>
                </c:pt>
                <c:pt idx="88">
                  <c:v>35885</c:v>
                </c:pt>
                <c:pt idx="89">
                  <c:v>35795</c:v>
                </c:pt>
                <c:pt idx="90">
                  <c:v>35703</c:v>
                </c:pt>
                <c:pt idx="91">
                  <c:v>35611</c:v>
                </c:pt>
                <c:pt idx="92">
                  <c:v>35520</c:v>
                </c:pt>
                <c:pt idx="93">
                  <c:v>35430</c:v>
                </c:pt>
                <c:pt idx="94">
                  <c:v>35338</c:v>
                </c:pt>
                <c:pt idx="95">
                  <c:v>35246</c:v>
                </c:pt>
                <c:pt idx="96">
                  <c:v>35155</c:v>
                </c:pt>
                <c:pt idx="97">
                  <c:v>35064</c:v>
                </c:pt>
                <c:pt idx="98">
                  <c:v>34972</c:v>
                </c:pt>
                <c:pt idx="99">
                  <c:v>34880</c:v>
                </c:pt>
                <c:pt idx="100">
                  <c:v>34789</c:v>
                </c:pt>
                <c:pt idx="101">
                  <c:v>34699</c:v>
                </c:pt>
                <c:pt idx="102">
                  <c:v>34607</c:v>
                </c:pt>
                <c:pt idx="103">
                  <c:v>34515</c:v>
                </c:pt>
                <c:pt idx="104">
                  <c:v>34424</c:v>
                </c:pt>
                <c:pt idx="105">
                  <c:v>34334</c:v>
                </c:pt>
                <c:pt idx="106">
                  <c:v>34242</c:v>
                </c:pt>
                <c:pt idx="107">
                  <c:v>34150</c:v>
                </c:pt>
                <c:pt idx="108">
                  <c:v>34059</c:v>
                </c:pt>
                <c:pt idx="109">
                  <c:v>33969</c:v>
                </c:pt>
                <c:pt idx="110">
                  <c:v>33877</c:v>
                </c:pt>
                <c:pt idx="111">
                  <c:v>33785</c:v>
                </c:pt>
                <c:pt idx="112">
                  <c:v>33694</c:v>
                </c:pt>
                <c:pt idx="113">
                  <c:v>33603</c:v>
                </c:pt>
                <c:pt idx="114">
                  <c:v>33511</c:v>
                </c:pt>
                <c:pt idx="115">
                  <c:v>33419</c:v>
                </c:pt>
                <c:pt idx="116">
                  <c:v>33328</c:v>
                </c:pt>
                <c:pt idx="117">
                  <c:v>33238</c:v>
                </c:pt>
                <c:pt idx="118">
                  <c:v>33146</c:v>
                </c:pt>
                <c:pt idx="119">
                  <c:v>33054</c:v>
                </c:pt>
                <c:pt idx="120">
                  <c:v>32963</c:v>
                </c:pt>
                <c:pt idx="121">
                  <c:v>32873</c:v>
                </c:pt>
                <c:pt idx="122">
                  <c:v>32781</c:v>
                </c:pt>
                <c:pt idx="123">
                  <c:v>32689</c:v>
                </c:pt>
                <c:pt idx="124">
                  <c:v>32598</c:v>
                </c:pt>
                <c:pt idx="125">
                  <c:v>32508</c:v>
                </c:pt>
                <c:pt idx="126">
                  <c:v>32416</c:v>
                </c:pt>
                <c:pt idx="127">
                  <c:v>32324</c:v>
                </c:pt>
                <c:pt idx="128">
                  <c:v>32233</c:v>
                </c:pt>
              </c:numCache>
            </c:numRef>
          </c:cat>
          <c:val>
            <c:numRef>
              <c:f>'Delinquency Rates NSA all banks'!$Q$4:$Q$132</c:f>
              <c:numCache>
                <c:formatCode>0.00%</c:formatCode>
                <c:ptCount val="1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5-EC43-91E9-BE342AF00BB6}"/>
            </c:ext>
          </c:extLst>
        </c:ser>
        <c:ser>
          <c:idx val="4"/>
          <c:order val="4"/>
          <c:tx>
            <c:strRef>
              <c:f>'Delinquency Rates NSA all banks'!$R$3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'Delinquency Rates NSA all banks'!$A$4:$A$132</c:f>
              <c:numCache>
                <c:formatCode>m/d/yy</c:formatCode>
                <c:ptCount val="129"/>
                <c:pt idx="0">
                  <c:v>43921</c:v>
                </c:pt>
                <c:pt idx="1">
                  <c:v>43830</c:v>
                </c:pt>
                <c:pt idx="2">
                  <c:v>43738</c:v>
                </c:pt>
                <c:pt idx="3">
                  <c:v>43646</c:v>
                </c:pt>
                <c:pt idx="4">
                  <c:v>43555</c:v>
                </c:pt>
                <c:pt idx="5">
                  <c:v>43465</c:v>
                </c:pt>
                <c:pt idx="6">
                  <c:v>43373</c:v>
                </c:pt>
                <c:pt idx="7">
                  <c:v>43281</c:v>
                </c:pt>
                <c:pt idx="8">
                  <c:v>43190</c:v>
                </c:pt>
                <c:pt idx="9">
                  <c:v>43100</c:v>
                </c:pt>
                <c:pt idx="10">
                  <c:v>43008</c:v>
                </c:pt>
                <c:pt idx="11">
                  <c:v>42916</c:v>
                </c:pt>
                <c:pt idx="12">
                  <c:v>42825</c:v>
                </c:pt>
                <c:pt idx="13">
                  <c:v>42735</c:v>
                </c:pt>
                <c:pt idx="14">
                  <c:v>42643</c:v>
                </c:pt>
                <c:pt idx="15">
                  <c:v>42551</c:v>
                </c:pt>
                <c:pt idx="16">
                  <c:v>42460</c:v>
                </c:pt>
                <c:pt idx="17">
                  <c:v>42369</c:v>
                </c:pt>
                <c:pt idx="18">
                  <c:v>42277</c:v>
                </c:pt>
                <c:pt idx="19">
                  <c:v>42185</c:v>
                </c:pt>
                <c:pt idx="20">
                  <c:v>42094</c:v>
                </c:pt>
                <c:pt idx="21">
                  <c:v>42004</c:v>
                </c:pt>
                <c:pt idx="22">
                  <c:v>41912</c:v>
                </c:pt>
                <c:pt idx="23">
                  <c:v>41820</c:v>
                </c:pt>
                <c:pt idx="24">
                  <c:v>41729</c:v>
                </c:pt>
                <c:pt idx="25">
                  <c:v>41639</c:v>
                </c:pt>
                <c:pt idx="26">
                  <c:v>41547</c:v>
                </c:pt>
                <c:pt idx="27">
                  <c:v>41455</c:v>
                </c:pt>
                <c:pt idx="28">
                  <c:v>41364</c:v>
                </c:pt>
                <c:pt idx="29">
                  <c:v>41274</c:v>
                </c:pt>
                <c:pt idx="30">
                  <c:v>41182</c:v>
                </c:pt>
                <c:pt idx="31">
                  <c:v>41090</c:v>
                </c:pt>
                <c:pt idx="32">
                  <c:v>40999</c:v>
                </c:pt>
                <c:pt idx="33">
                  <c:v>40908</c:v>
                </c:pt>
                <c:pt idx="34">
                  <c:v>40816</c:v>
                </c:pt>
                <c:pt idx="35">
                  <c:v>40724</c:v>
                </c:pt>
                <c:pt idx="36">
                  <c:v>40633</c:v>
                </c:pt>
                <c:pt idx="37">
                  <c:v>40543</c:v>
                </c:pt>
                <c:pt idx="38">
                  <c:v>40451</c:v>
                </c:pt>
                <c:pt idx="39">
                  <c:v>40359</c:v>
                </c:pt>
                <c:pt idx="40">
                  <c:v>40268</c:v>
                </c:pt>
                <c:pt idx="41">
                  <c:v>40178</c:v>
                </c:pt>
                <c:pt idx="42">
                  <c:v>40086</c:v>
                </c:pt>
                <c:pt idx="43">
                  <c:v>39994</c:v>
                </c:pt>
                <c:pt idx="44">
                  <c:v>39903</c:v>
                </c:pt>
                <c:pt idx="45">
                  <c:v>39813</c:v>
                </c:pt>
                <c:pt idx="46">
                  <c:v>39721</c:v>
                </c:pt>
                <c:pt idx="47">
                  <c:v>39629</c:v>
                </c:pt>
                <c:pt idx="48">
                  <c:v>39538</c:v>
                </c:pt>
                <c:pt idx="49">
                  <c:v>39447</c:v>
                </c:pt>
                <c:pt idx="50">
                  <c:v>39355</c:v>
                </c:pt>
                <c:pt idx="51">
                  <c:v>39263</c:v>
                </c:pt>
                <c:pt idx="52">
                  <c:v>39172</c:v>
                </c:pt>
                <c:pt idx="53">
                  <c:v>39082</c:v>
                </c:pt>
                <c:pt idx="54">
                  <c:v>38990</c:v>
                </c:pt>
                <c:pt idx="55">
                  <c:v>38898</c:v>
                </c:pt>
                <c:pt idx="56">
                  <c:v>38807</c:v>
                </c:pt>
                <c:pt idx="57">
                  <c:v>38717</c:v>
                </c:pt>
                <c:pt idx="58">
                  <c:v>38625</c:v>
                </c:pt>
                <c:pt idx="59">
                  <c:v>38533</c:v>
                </c:pt>
                <c:pt idx="60">
                  <c:v>38442</c:v>
                </c:pt>
                <c:pt idx="61">
                  <c:v>38352</c:v>
                </c:pt>
                <c:pt idx="62">
                  <c:v>38260</c:v>
                </c:pt>
                <c:pt idx="63">
                  <c:v>38168</c:v>
                </c:pt>
                <c:pt idx="64">
                  <c:v>38077</c:v>
                </c:pt>
                <c:pt idx="65">
                  <c:v>37986</c:v>
                </c:pt>
                <c:pt idx="66">
                  <c:v>37894</c:v>
                </c:pt>
                <c:pt idx="67">
                  <c:v>37802</c:v>
                </c:pt>
                <c:pt idx="68">
                  <c:v>37711</c:v>
                </c:pt>
                <c:pt idx="69">
                  <c:v>37621</c:v>
                </c:pt>
                <c:pt idx="70">
                  <c:v>37529</c:v>
                </c:pt>
                <c:pt idx="71">
                  <c:v>37437</c:v>
                </c:pt>
                <c:pt idx="72">
                  <c:v>37346</c:v>
                </c:pt>
                <c:pt idx="73">
                  <c:v>37256</c:v>
                </c:pt>
                <c:pt idx="74">
                  <c:v>37164</c:v>
                </c:pt>
                <c:pt idx="75">
                  <c:v>37072</c:v>
                </c:pt>
                <c:pt idx="76">
                  <c:v>36981</c:v>
                </c:pt>
                <c:pt idx="77">
                  <c:v>36891</c:v>
                </c:pt>
                <c:pt idx="78">
                  <c:v>36799</c:v>
                </c:pt>
                <c:pt idx="79">
                  <c:v>36707</c:v>
                </c:pt>
                <c:pt idx="80">
                  <c:v>36616</c:v>
                </c:pt>
                <c:pt idx="81">
                  <c:v>36525</c:v>
                </c:pt>
                <c:pt idx="82">
                  <c:v>36433</c:v>
                </c:pt>
                <c:pt idx="83">
                  <c:v>36341</c:v>
                </c:pt>
                <c:pt idx="84">
                  <c:v>36250</c:v>
                </c:pt>
                <c:pt idx="85">
                  <c:v>36160</c:v>
                </c:pt>
                <c:pt idx="86">
                  <c:v>36068</c:v>
                </c:pt>
                <c:pt idx="87">
                  <c:v>35976</c:v>
                </c:pt>
                <c:pt idx="88">
                  <c:v>35885</c:v>
                </c:pt>
                <c:pt idx="89">
                  <c:v>35795</c:v>
                </c:pt>
                <c:pt idx="90">
                  <c:v>35703</c:v>
                </c:pt>
                <c:pt idx="91">
                  <c:v>35611</c:v>
                </c:pt>
                <c:pt idx="92">
                  <c:v>35520</c:v>
                </c:pt>
                <c:pt idx="93">
                  <c:v>35430</c:v>
                </c:pt>
                <c:pt idx="94">
                  <c:v>35338</c:v>
                </c:pt>
                <c:pt idx="95">
                  <c:v>35246</c:v>
                </c:pt>
                <c:pt idx="96">
                  <c:v>35155</c:v>
                </c:pt>
                <c:pt idx="97">
                  <c:v>35064</c:v>
                </c:pt>
                <c:pt idx="98">
                  <c:v>34972</c:v>
                </c:pt>
                <c:pt idx="99">
                  <c:v>34880</c:v>
                </c:pt>
                <c:pt idx="100">
                  <c:v>34789</c:v>
                </c:pt>
                <c:pt idx="101">
                  <c:v>34699</c:v>
                </c:pt>
                <c:pt idx="102">
                  <c:v>34607</c:v>
                </c:pt>
                <c:pt idx="103">
                  <c:v>34515</c:v>
                </c:pt>
                <c:pt idx="104">
                  <c:v>34424</c:v>
                </c:pt>
                <c:pt idx="105">
                  <c:v>34334</c:v>
                </c:pt>
                <c:pt idx="106">
                  <c:v>34242</c:v>
                </c:pt>
                <c:pt idx="107">
                  <c:v>34150</c:v>
                </c:pt>
                <c:pt idx="108">
                  <c:v>34059</c:v>
                </c:pt>
                <c:pt idx="109">
                  <c:v>33969</c:v>
                </c:pt>
                <c:pt idx="110">
                  <c:v>33877</c:v>
                </c:pt>
                <c:pt idx="111">
                  <c:v>33785</c:v>
                </c:pt>
                <c:pt idx="112">
                  <c:v>33694</c:v>
                </c:pt>
                <c:pt idx="113">
                  <c:v>33603</c:v>
                </c:pt>
                <c:pt idx="114">
                  <c:v>33511</c:v>
                </c:pt>
                <c:pt idx="115">
                  <c:v>33419</c:v>
                </c:pt>
                <c:pt idx="116">
                  <c:v>33328</c:v>
                </c:pt>
                <c:pt idx="117">
                  <c:v>33238</c:v>
                </c:pt>
                <c:pt idx="118">
                  <c:v>33146</c:v>
                </c:pt>
                <c:pt idx="119">
                  <c:v>33054</c:v>
                </c:pt>
                <c:pt idx="120">
                  <c:v>32963</c:v>
                </c:pt>
                <c:pt idx="121">
                  <c:v>32873</c:v>
                </c:pt>
                <c:pt idx="122">
                  <c:v>32781</c:v>
                </c:pt>
                <c:pt idx="123">
                  <c:v>32689</c:v>
                </c:pt>
                <c:pt idx="124">
                  <c:v>32598</c:v>
                </c:pt>
                <c:pt idx="125">
                  <c:v>32508</c:v>
                </c:pt>
                <c:pt idx="126">
                  <c:v>32416</c:v>
                </c:pt>
                <c:pt idx="127">
                  <c:v>32324</c:v>
                </c:pt>
                <c:pt idx="128">
                  <c:v>32233</c:v>
                </c:pt>
              </c:numCache>
            </c:numRef>
          </c:cat>
          <c:val>
            <c:numRef>
              <c:f>'Delinquency Rates NSA all banks'!$R$4:$R$132</c:f>
              <c:numCache>
                <c:formatCode>0.00%</c:formatCode>
                <c:ptCount val="1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5-EC43-91E9-BE342AF0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433647"/>
        <c:axId val="976435327"/>
      </c:lineChart>
      <c:dateAx>
        <c:axId val="97643364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35327"/>
        <c:crosses val="autoZero"/>
        <c:auto val="1"/>
        <c:lblOffset val="100"/>
        <c:baseTimeUnit val="months"/>
      </c:dateAx>
      <c:valAx>
        <c:axId val="9764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921B6-CB3C-9841-82C5-4F1FA7C70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186764</xdr:rowOff>
    </xdr:from>
    <xdr:to>
      <xdr:col>20</xdr:col>
      <xdr:colOff>722156</xdr:colOff>
      <xdr:row>61</xdr:row>
      <xdr:rowOff>12450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72495-BCD4-514B-9B2E-144E97F6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240-B84D-4596-8493-B7D5722AD34B}">
  <dimension ref="A1:L144"/>
  <sheetViews>
    <sheetView workbookViewId="0">
      <selection activeCell="I23" sqref="I23"/>
    </sheetView>
  </sheetViews>
  <sheetFormatPr baseColWidth="10" defaultColWidth="8.83203125" defaultRowHeight="15"/>
  <cols>
    <col min="1" max="1" width="14.1640625" bestFit="1" customWidth="1"/>
  </cols>
  <sheetData>
    <row r="1" spans="1:12" ht="16" thickBot="1">
      <c r="A1" s="33"/>
      <c r="B1" s="36" t="s">
        <v>0</v>
      </c>
      <c r="C1" s="37"/>
      <c r="D1" s="37"/>
      <c r="E1" s="38"/>
      <c r="F1" s="36" t="s">
        <v>1</v>
      </c>
      <c r="G1" s="37"/>
      <c r="H1" s="38"/>
      <c r="I1" s="31" t="s">
        <v>2</v>
      </c>
      <c r="J1" s="31" t="s">
        <v>3</v>
      </c>
      <c r="K1" s="31" t="s">
        <v>4</v>
      </c>
      <c r="L1" s="23" t="s">
        <v>5</v>
      </c>
    </row>
    <row r="2" spans="1:12" ht="24" customHeight="1" thickBot="1">
      <c r="A2" s="34"/>
      <c r="B2" s="26" t="s">
        <v>6</v>
      </c>
      <c r="C2" s="28" t="s">
        <v>7</v>
      </c>
      <c r="D2" s="29"/>
      <c r="E2" s="30"/>
      <c r="F2" s="26" t="s">
        <v>6</v>
      </c>
      <c r="G2" s="26" t="s">
        <v>8</v>
      </c>
      <c r="H2" s="26" t="s">
        <v>9</v>
      </c>
      <c r="I2" s="32"/>
      <c r="J2" s="32"/>
      <c r="K2" s="32"/>
      <c r="L2" s="24"/>
    </row>
    <row r="3" spans="1:12" ht="33" thickBot="1">
      <c r="A3" s="35"/>
      <c r="B3" s="27"/>
      <c r="C3" s="1" t="s">
        <v>10</v>
      </c>
      <c r="D3" s="1" t="s">
        <v>11</v>
      </c>
      <c r="E3" s="2" t="s">
        <v>12</v>
      </c>
      <c r="F3" s="27"/>
      <c r="G3" s="27"/>
      <c r="H3" s="27"/>
      <c r="I3" s="27"/>
      <c r="J3" s="27"/>
      <c r="K3" s="27"/>
      <c r="L3" s="25"/>
    </row>
    <row r="4" spans="1:12" ht="16" thickBot="1">
      <c r="A4" s="12">
        <v>43921</v>
      </c>
      <c r="B4" s="6">
        <v>0</v>
      </c>
      <c r="C4" s="6">
        <v>-2.0000000000000001E-4</v>
      </c>
      <c r="D4" s="6">
        <v>2.0000000000000001E-4</v>
      </c>
      <c r="E4" s="6">
        <v>5.0000000000000001E-4</v>
      </c>
      <c r="F4" s="6">
        <v>2.4E-2</v>
      </c>
      <c r="G4" s="6">
        <v>3.9100000000000003E-2</v>
      </c>
      <c r="H4" s="6">
        <v>9.4999999999999998E-3</v>
      </c>
      <c r="I4" s="6">
        <v>2.3999999999999998E-3</v>
      </c>
      <c r="J4" s="6">
        <v>4.8999999999999998E-3</v>
      </c>
      <c r="K4" s="6">
        <v>1.8E-3</v>
      </c>
      <c r="L4" s="9">
        <v>5.4000000000000003E-3</v>
      </c>
    </row>
    <row r="5" spans="1:12" ht="16" thickBot="1">
      <c r="A5" s="12">
        <v>43830</v>
      </c>
      <c r="B5" s="7">
        <v>2.0000000000000001E-4</v>
      </c>
      <c r="C5" s="7">
        <v>1E-4</v>
      </c>
      <c r="D5" s="7">
        <v>2.9999999999999997E-4</v>
      </c>
      <c r="E5" s="7">
        <v>1.1000000000000001E-3</v>
      </c>
      <c r="F5" s="7">
        <v>2.3E-2</v>
      </c>
      <c r="G5" s="7">
        <v>3.6499999999999998E-2</v>
      </c>
      <c r="H5" s="7">
        <v>0.01</v>
      </c>
      <c r="I5" s="7">
        <v>2.8999999999999998E-3</v>
      </c>
      <c r="J5" s="7">
        <v>4.1999999999999997E-3</v>
      </c>
      <c r="K5" s="7">
        <v>2.7000000000000001E-3</v>
      </c>
      <c r="L5" s="10">
        <v>5.1999999999999998E-3</v>
      </c>
    </row>
    <row r="6" spans="1:12" ht="16" thickBot="1">
      <c r="A6" s="12">
        <v>43738</v>
      </c>
      <c r="B6" s="6">
        <v>-1E-4</v>
      </c>
      <c r="C6" s="6">
        <v>-4.0000000000000002E-4</v>
      </c>
      <c r="D6" s="6">
        <v>2.0000000000000001E-4</v>
      </c>
      <c r="E6" s="6">
        <v>5.9999999999999995E-4</v>
      </c>
      <c r="F6" s="6">
        <v>2.2000000000000002E-2</v>
      </c>
      <c r="G6" s="6">
        <v>3.49E-2</v>
      </c>
      <c r="H6" s="6">
        <v>9.4999999999999998E-3</v>
      </c>
      <c r="I6" s="6">
        <v>1.5E-3</v>
      </c>
      <c r="J6" s="6">
        <v>4.0999999999999995E-3</v>
      </c>
      <c r="K6" s="6">
        <v>1.8E-3</v>
      </c>
      <c r="L6" s="9">
        <v>4.7999999999999996E-3</v>
      </c>
    </row>
    <row r="7" spans="1:12" ht="16" thickBot="1">
      <c r="A7" s="12">
        <v>43646</v>
      </c>
      <c r="B7" s="7">
        <v>-1E-4</v>
      </c>
      <c r="C7" s="7">
        <v>-2.9999999999999997E-4</v>
      </c>
      <c r="D7" s="7">
        <v>2.0000000000000001E-4</v>
      </c>
      <c r="E7" s="7">
        <v>4.0000000000000002E-4</v>
      </c>
      <c r="F7" s="7">
        <v>2.2799999999999997E-2</v>
      </c>
      <c r="G7" s="7">
        <v>3.8300000000000001E-2</v>
      </c>
      <c r="H7" s="7">
        <v>8.0000000000000002E-3</v>
      </c>
      <c r="I7" s="7">
        <v>2E-3</v>
      </c>
      <c r="J7" s="7">
        <v>3.2000000000000002E-3</v>
      </c>
      <c r="K7" s="7">
        <v>2.5999999999999999E-3</v>
      </c>
      <c r="L7" s="10">
        <v>4.6999999999999993E-3</v>
      </c>
    </row>
    <row r="8" spans="1:12" ht="16" thickBot="1">
      <c r="A8" s="12">
        <v>43555</v>
      </c>
      <c r="B8" s="6">
        <v>2.0000000000000001E-4</v>
      </c>
      <c r="C8" s="6">
        <v>1E-4</v>
      </c>
      <c r="D8" s="6">
        <v>2.9999999999999997E-4</v>
      </c>
      <c r="E8" s="6">
        <v>8.9999999999999998E-4</v>
      </c>
      <c r="F8" s="6">
        <v>2.35E-2</v>
      </c>
      <c r="G8" s="6">
        <v>3.8300000000000001E-2</v>
      </c>
      <c r="H8" s="6">
        <v>9.0000000000000011E-3</v>
      </c>
      <c r="I8" s="6">
        <v>1.9E-3</v>
      </c>
      <c r="J8" s="6">
        <v>2.7000000000000001E-3</v>
      </c>
      <c r="K8" s="6">
        <v>2E-3</v>
      </c>
      <c r="L8" s="9">
        <v>4.6999999999999993E-3</v>
      </c>
    </row>
    <row r="9" spans="1:12" ht="16" thickBot="1">
      <c r="A9" s="12">
        <v>43465</v>
      </c>
      <c r="B9" s="7">
        <v>1E-4</v>
      </c>
      <c r="C9" s="7">
        <v>0</v>
      </c>
      <c r="D9" s="7">
        <v>2.0000000000000001E-4</v>
      </c>
      <c r="E9" s="7">
        <v>1E-3</v>
      </c>
      <c r="F9" s="7">
        <v>2.2599999999999999E-2</v>
      </c>
      <c r="G9" s="7">
        <v>3.5699999999999996E-2</v>
      </c>
      <c r="H9" s="7">
        <v>9.7000000000000003E-3</v>
      </c>
      <c r="I9" s="7">
        <v>1.9E-3</v>
      </c>
      <c r="J9" s="7">
        <v>3.2000000000000002E-3</v>
      </c>
      <c r="K9" s="7">
        <v>2E-3</v>
      </c>
      <c r="L9" s="10">
        <v>4.7999999999999996E-3</v>
      </c>
    </row>
    <row r="10" spans="1:12" ht="16" thickBot="1">
      <c r="A10" s="12">
        <v>43373</v>
      </c>
      <c r="B10" s="6">
        <v>0</v>
      </c>
      <c r="C10" s="6">
        <v>-2.0000000000000001E-4</v>
      </c>
      <c r="D10" s="6">
        <v>2.0000000000000001E-4</v>
      </c>
      <c r="E10" s="6">
        <v>5.0000000000000001E-4</v>
      </c>
      <c r="F10" s="6">
        <v>2.1400000000000002E-2</v>
      </c>
      <c r="G10" s="6">
        <v>3.4599999999999999E-2</v>
      </c>
      <c r="H10" s="6">
        <v>8.5000000000000006E-3</v>
      </c>
      <c r="I10" s="6">
        <v>1.5E-3</v>
      </c>
      <c r="J10" s="6">
        <v>2.3999999999999998E-3</v>
      </c>
      <c r="K10" s="6">
        <v>3.5999999999999999E-3</v>
      </c>
      <c r="L10" s="9">
        <v>4.3E-3</v>
      </c>
    </row>
    <row r="11" spans="1:12" ht="16" thickBot="1">
      <c r="A11" s="12">
        <v>43281</v>
      </c>
      <c r="B11" s="7">
        <v>0</v>
      </c>
      <c r="C11" s="7">
        <v>-2.0000000000000001E-4</v>
      </c>
      <c r="D11" s="7">
        <v>1E-4</v>
      </c>
      <c r="E11" s="7">
        <v>2.9999999999999997E-4</v>
      </c>
      <c r="F11" s="7">
        <v>2.23E-2</v>
      </c>
      <c r="G11" s="7">
        <v>3.7400000000000003E-2</v>
      </c>
      <c r="H11" s="7">
        <v>7.8000000000000005E-3</v>
      </c>
      <c r="I11" s="7">
        <v>1.9E-3</v>
      </c>
      <c r="J11" s="7">
        <v>2.8000000000000004E-3</v>
      </c>
      <c r="K11" s="7">
        <v>2.3999999999999998E-3</v>
      </c>
      <c r="L11" s="10">
        <v>4.5000000000000005E-3</v>
      </c>
    </row>
    <row r="12" spans="1:12" ht="16" thickBot="1">
      <c r="A12" s="12">
        <v>43190</v>
      </c>
      <c r="B12" s="6">
        <v>2.0000000000000001E-4</v>
      </c>
      <c r="C12" s="6">
        <v>2.9999999999999997E-4</v>
      </c>
      <c r="D12" s="6">
        <v>0</v>
      </c>
      <c r="E12" s="6">
        <v>-1E-4</v>
      </c>
      <c r="F12" s="6">
        <v>2.3199999999999998E-2</v>
      </c>
      <c r="G12" s="6">
        <v>3.7999999999999999E-2</v>
      </c>
      <c r="H12" s="6">
        <v>9.0000000000000011E-3</v>
      </c>
      <c r="I12" s="6">
        <v>1.2999999999999999E-3</v>
      </c>
      <c r="J12" s="6">
        <v>2.5999999999999999E-3</v>
      </c>
      <c r="K12" s="6">
        <v>1.4000000000000002E-3</v>
      </c>
      <c r="L12" s="9">
        <v>4.6999999999999993E-3</v>
      </c>
    </row>
    <row r="13" spans="1:12" ht="16" thickBot="1">
      <c r="A13" s="12">
        <v>43100</v>
      </c>
      <c r="B13" s="7">
        <v>2.9999999999999997E-4</v>
      </c>
      <c r="C13" s="7">
        <v>2.0000000000000001E-4</v>
      </c>
      <c r="D13" s="7">
        <v>4.0000000000000002E-4</v>
      </c>
      <c r="E13" s="7">
        <v>7.000000000000001E-4</v>
      </c>
      <c r="F13" s="7">
        <v>2.2599999999999999E-2</v>
      </c>
      <c r="G13" s="7">
        <v>3.6299999999999999E-2</v>
      </c>
      <c r="H13" s="7">
        <v>9.3999999999999986E-3</v>
      </c>
      <c r="I13" s="7">
        <v>2E-3</v>
      </c>
      <c r="J13" s="7">
        <v>4.3E-3</v>
      </c>
      <c r="K13" s="7">
        <v>2.8000000000000004E-3</v>
      </c>
      <c r="L13" s="10">
        <v>5.1999999999999998E-3</v>
      </c>
    </row>
    <row r="14" spans="1:12" ht="16" thickBot="1">
      <c r="A14" s="12">
        <v>43008</v>
      </c>
      <c r="B14" s="6">
        <v>2.9999999999999997E-4</v>
      </c>
      <c r="C14" s="6">
        <v>4.0000000000000002E-4</v>
      </c>
      <c r="D14" s="6">
        <v>2.0000000000000001E-4</v>
      </c>
      <c r="E14" s="6">
        <v>1E-4</v>
      </c>
      <c r="F14" s="6">
        <v>2.0799999999999999E-2</v>
      </c>
      <c r="G14" s="6">
        <v>3.3700000000000001E-2</v>
      </c>
      <c r="H14" s="6">
        <v>8.8000000000000005E-3</v>
      </c>
      <c r="I14" s="6">
        <v>1.6000000000000001E-3</v>
      </c>
      <c r="J14" s="6">
        <v>3.2000000000000002E-3</v>
      </c>
      <c r="K14" s="6">
        <v>1.8E-3</v>
      </c>
      <c r="L14" s="9">
        <v>4.4000000000000003E-3</v>
      </c>
    </row>
    <row r="15" spans="1:12" ht="16" thickBot="1">
      <c r="A15" s="12">
        <v>42916</v>
      </c>
      <c r="B15" s="7">
        <v>2.0000000000000001E-4</v>
      </c>
      <c r="C15" s="7">
        <v>2.9999999999999997E-4</v>
      </c>
      <c r="D15" s="7">
        <v>1E-4</v>
      </c>
      <c r="E15" s="7">
        <v>5.9999999999999995E-4</v>
      </c>
      <c r="F15" s="7">
        <v>2.1099999999999997E-2</v>
      </c>
      <c r="G15" s="7">
        <v>3.6400000000000002E-2</v>
      </c>
      <c r="H15" s="7">
        <v>7.0999999999999995E-3</v>
      </c>
      <c r="I15" s="7">
        <v>1.8E-3</v>
      </c>
      <c r="J15" s="7">
        <v>3.7000000000000002E-3</v>
      </c>
      <c r="K15" s="7">
        <v>2.3E-3</v>
      </c>
      <c r="L15" s="10">
        <v>4.5000000000000005E-3</v>
      </c>
    </row>
    <row r="16" spans="1:12" ht="16" thickBot="1">
      <c r="A16" s="12">
        <v>42825</v>
      </c>
      <c r="B16" s="6">
        <v>4.0000000000000002E-4</v>
      </c>
      <c r="C16" s="6">
        <v>7.000000000000001E-4</v>
      </c>
      <c r="D16" s="6">
        <v>0</v>
      </c>
      <c r="E16" s="6">
        <v>4.0000000000000002E-4</v>
      </c>
      <c r="F16" s="6">
        <v>2.2799999999999997E-2</v>
      </c>
      <c r="G16" s="6">
        <v>3.5900000000000001E-2</v>
      </c>
      <c r="H16" s="6">
        <v>1.0700000000000001E-2</v>
      </c>
      <c r="I16" s="6">
        <v>1.2999999999999999E-3</v>
      </c>
      <c r="J16" s="6">
        <v>3.0000000000000001E-3</v>
      </c>
      <c r="K16" s="6">
        <v>1.2999999999999999E-3</v>
      </c>
      <c r="L16" s="9">
        <v>4.6999999999999993E-3</v>
      </c>
    </row>
    <row r="17" spans="1:12" ht="16" thickBot="1">
      <c r="A17" s="12">
        <v>42735</v>
      </c>
      <c r="B17" s="7">
        <v>5.0000000000000001E-4</v>
      </c>
      <c r="C17" s="7">
        <v>7.000000000000001E-4</v>
      </c>
      <c r="D17" s="7">
        <v>2.9999999999999997E-4</v>
      </c>
      <c r="E17" s="7">
        <v>5.0000000000000001E-4</v>
      </c>
      <c r="F17" s="7">
        <v>2.1499999999999998E-2</v>
      </c>
      <c r="G17" s="7">
        <v>3.4500000000000003E-2</v>
      </c>
      <c r="H17" s="7">
        <v>9.4999999999999998E-3</v>
      </c>
      <c r="I17" s="7">
        <v>1.9E-3</v>
      </c>
      <c r="J17" s="7">
        <v>4.8999999999999998E-3</v>
      </c>
      <c r="K17" s="7">
        <v>3.8E-3</v>
      </c>
      <c r="L17" s="10">
        <v>5.1000000000000004E-3</v>
      </c>
    </row>
    <row r="18" spans="1:12" ht="16" thickBot="1">
      <c r="A18" s="12">
        <v>42643</v>
      </c>
      <c r="B18" s="6">
        <v>5.0000000000000001E-4</v>
      </c>
      <c r="C18" s="6">
        <v>1E-3</v>
      </c>
      <c r="D18" s="6">
        <v>-1E-4</v>
      </c>
      <c r="E18" s="6">
        <v>1E-4</v>
      </c>
      <c r="F18" s="6">
        <v>1.77E-2</v>
      </c>
      <c r="G18" s="6">
        <v>2.86E-2</v>
      </c>
      <c r="H18" s="6">
        <v>7.7000000000000002E-3</v>
      </c>
      <c r="I18" s="6">
        <v>2.2000000000000001E-3</v>
      </c>
      <c r="J18" s="6">
        <v>4.1999999999999997E-3</v>
      </c>
      <c r="K18" s="6">
        <v>1.4000000000000002E-3</v>
      </c>
      <c r="L18" s="9">
        <v>4.3E-3</v>
      </c>
    </row>
    <row r="19" spans="1:12" ht="16" thickBot="1">
      <c r="A19" s="12">
        <v>42551</v>
      </c>
      <c r="B19" s="7">
        <v>5.9999999999999995E-4</v>
      </c>
      <c r="C19" s="7">
        <v>1E-3</v>
      </c>
      <c r="D19" s="7">
        <v>1E-4</v>
      </c>
      <c r="E19" s="7">
        <v>2.9999999999999997E-4</v>
      </c>
      <c r="F19" s="7">
        <v>1.8100000000000002E-2</v>
      </c>
      <c r="G19" s="7">
        <v>3.1300000000000001E-2</v>
      </c>
      <c r="H19" s="7">
        <v>6.3E-3</v>
      </c>
      <c r="I19" s="7">
        <v>2.3E-3</v>
      </c>
      <c r="J19" s="7">
        <v>4.4000000000000003E-3</v>
      </c>
      <c r="K19" s="7">
        <v>1.4000000000000002E-3</v>
      </c>
      <c r="L19" s="10">
        <v>4.4000000000000003E-3</v>
      </c>
    </row>
    <row r="20" spans="1:12" ht="16" thickBot="1">
      <c r="A20" s="12">
        <v>42460</v>
      </c>
      <c r="B20" s="6">
        <v>7.000000000000001E-4</v>
      </c>
      <c r="C20" s="6">
        <v>1.4000000000000002E-3</v>
      </c>
      <c r="D20" s="6">
        <v>-1E-4</v>
      </c>
      <c r="E20" s="6">
        <v>1E-4</v>
      </c>
      <c r="F20" s="6">
        <v>1.9E-2</v>
      </c>
      <c r="G20" s="6">
        <v>3.1600000000000003E-2</v>
      </c>
      <c r="H20" s="6">
        <v>7.4999999999999997E-3</v>
      </c>
      <c r="I20" s="6">
        <v>3.2000000000000002E-3</v>
      </c>
      <c r="J20" s="6">
        <v>3.8E-3</v>
      </c>
      <c r="K20" s="6">
        <v>1.9E-3</v>
      </c>
      <c r="L20" s="9">
        <v>4.4000000000000003E-3</v>
      </c>
    </row>
    <row r="21" spans="1:12" ht="16" thickBot="1">
      <c r="A21" s="12">
        <v>42369</v>
      </c>
      <c r="B21" s="7">
        <v>1.4000000000000002E-3</v>
      </c>
      <c r="C21" s="7">
        <v>2.0999999999999999E-3</v>
      </c>
      <c r="D21" s="7">
        <v>5.0000000000000001E-4</v>
      </c>
      <c r="E21" s="7">
        <v>2.9999999999999997E-4</v>
      </c>
      <c r="F21" s="7">
        <v>1.8100000000000002E-2</v>
      </c>
      <c r="G21" s="7">
        <v>2.9100000000000001E-2</v>
      </c>
      <c r="H21" s="7">
        <v>8.0000000000000002E-3</v>
      </c>
      <c r="I21" s="7">
        <v>2.3E-3</v>
      </c>
      <c r="J21" s="7">
        <v>3.7000000000000002E-3</v>
      </c>
      <c r="K21" s="7">
        <v>8.0000000000000004E-4</v>
      </c>
      <c r="L21" s="10">
        <v>4.6999999999999993E-3</v>
      </c>
    </row>
    <row r="22" spans="1:12" ht="16" thickBot="1">
      <c r="A22" s="12">
        <v>42277</v>
      </c>
      <c r="B22" s="6">
        <v>8.9999999999999998E-4</v>
      </c>
      <c r="C22" s="6">
        <v>1.4000000000000002E-3</v>
      </c>
      <c r="D22" s="6">
        <v>2.9999999999999997E-4</v>
      </c>
      <c r="E22" s="6">
        <v>1E-4</v>
      </c>
      <c r="F22" s="6">
        <v>1.66E-2</v>
      </c>
      <c r="G22" s="6">
        <v>2.76E-2</v>
      </c>
      <c r="H22" s="6">
        <v>6.6E-3</v>
      </c>
      <c r="I22" s="6">
        <v>1.8E-3</v>
      </c>
      <c r="J22" s="6">
        <v>2.3999999999999998E-3</v>
      </c>
      <c r="K22" s="6">
        <v>4.0000000000000002E-4</v>
      </c>
      <c r="L22" s="9">
        <v>3.9000000000000003E-3</v>
      </c>
    </row>
    <row r="23" spans="1:12" ht="16" thickBot="1">
      <c r="A23" s="12">
        <v>42185</v>
      </c>
      <c r="B23" s="7">
        <v>1.1999999999999999E-3</v>
      </c>
      <c r="C23" s="7">
        <v>2E-3</v>
      </c>
      <c r="D23" s="7">
        <v>4.0000000000000002E-4</v>
      </c>
      <c r="E23" s="7">
        <v>0</v>
      </c>
      <c r="F23" s="7">
        <v>1.7399999999999999E-2</v>
      </c>
      <c r="G23" s="7">
        <v>3.0299999999999997E-2</v>
      </c>
      <c r="H23" s="7">
        <v>5.7999999999999996E-3</v>
      </c>
      <c r="I23" s="7">
        <v>1.2999999999999999E-3</v>
      </c>
      <c r="J23" s="7">
        <v>2.0999999999999999E-3</v>
      </c>
      <c r="K23" s="7">
        <v>5.9999999999999995E-4</v>
      </c>
      <c r="L23" s="10">
        <v>4.0000000000000001E-3</v>
      </c>
    </row>
    <row r="24" spans="1:12" ht="16" thickBot="1">
      <c r="A24" s="12">
        <v>42094</v>
      </c>
      <c r="B24" s="6">
        <v>1.7000000000000001E-3</v>
      </c>
      <c r="C24" s="6">
        <v>2.8000000000000004E-3</v>
      </c>
      <c r="D24" s="6">
        <v>2.0000000000000001E-4</v>
      </c>
      <c r="E24" s="6">
        <v>0</v>
      </c>
      <c r="F24" s="6">
        <v>1.8000000000000002E-2</v>
      </c>
      <c r="G24" s="6">
        <v>3.0299999999999997E-2</v>
      </c>
      <c r="H24" s="6">
        <v>6.7000000000000002E-3</v>
      </c>
      <c r="I24" s="6">
        <v>1.6000000000000001E-3</v>
      </c>
      <c r="J24" s="6">
        <v>1.5E-3</v>
      </c>
      <c r="K24" s="6">
        <v>2.0000000000000001E-4</v>
      </c>
      <c r="L24" s="9">
        <v>4.1999999999999997E-3</v>
      </c>
    </row>
    <row r="25" spans="1:12" ht="16" thickBot="1">
      <c r="A25" s="12">
        <v>42004</v>
      </c>
      <c r="B25" s="7">
        <v>1.8E-3</v>
      </c>
      <c r="C25" s="7">
        <v>2.7000000000000001E-3</v>
      </c>
      <c r="D25" s="7">
        <v>8.0000000000000004E-4</v>
      </c>
      <c r="E25" s="7">
        <v>4.0000000000000002E-4</v>
      </c>
      <c r="F25" s="7">
        <v>1.8600000000000002E-2</v>
      </c>
      <c r="G25" s="7">
        <v>2.98E-2</v>
      </c>
      <c r="H25" s="7">
        <v>8.199999999999999E-3</v>
      </c>
      <c r="I25" s="7">
        <v>1.1000000000000001E-3</v>
      </c>
      <c r="J25" s="7">
        <v>2.5999999999999999E-3</v>
      </c>
      <c r="K25" s="7">
        <v>7.000000000000001E-4</v>
      </c>
      <c r="L25" s="10">
        <v>4.7999999999999996E-3</v>
      </c>
    </row>
    <row r="26" spans="1:12" ht="16" thickBot="1">
      <c r="A26" s="12">
        <v>41912</v>
      </c>
      <c r="B26" s="6">
        <v>1.8E-3</v>
      </c>
      <c r="C26" s="6">
        <v>2.5999999999999999E-3</v>
      </c>
      <c r="D26" s="6">
        <v>5.0000000000000001E-4</v>
      </c>
      <c r="E26" s="6">
        <v>0</v>
      </c>
      <c r="F26" s="6">
        <v>1.7899999999999999E-2</v>
      </c>
      <c r="G26" s="6">
        <v>2.8900000000000002E-2</v>
      </c>
      <c r="H26" s="6">
        <v>7.6E-3</v>
      </c>
      <c r="I26" s="6">
        <v>1.2999999999999999E-3</v>
      </c>
      <c r="J26" s="6">
        <v>2E-3</v>
      </c>
      <c r="K26" s="6">
        <v>2.0000000000000001E-4</v>
      </c>
      <c r="L26" s="9">
        <v>4.5000000000000005E-3</v>
      </c>
    </row>
    <row r="27" spans="1:12" ht="16" thickBot="1">
      <c r="A27" s="12">
        <v>41820</v>
      </c>
      <c r="B27" s="7">
        <v>1.9E-3</v>
      </c>
      <c r="C27" s="7">
        <v>2.5999999999999999E-3</v>
      </c>
      <c r="D27" s="7">
        <v>8.9999999999999998E-4</v>
      </c>
      <c r="E27" s="7">
        <v>1E-3</v>
      </c>
      <c r="F27" s="7">
        <v>0.02</v>
      </c>
      <c r="G27" s="7">
        <v>3.4500000000000003E-2</v>
      </c>
      <c r="H27" s="7">
        <v>6.5000000000000006E-3</v>
      </c>
      <c r="I27" s="7">
        <v>5.9999999999999995E-4</v>
      </c>
      <c r="J27" s="7">
        <v>2E-3</v>
      </c>
      <c r="K27" s="7">
        <v>2.0000000000000001E-4</v>
      </c>
      <c r="L27" s="10">
        <v>4.8999999999999998E-3</v>
      </c>
    </row>
    <row r="28" spans="1:12" ht="16" thickBot="1">
      <c r="A28" s="12">
        <v>41729</v>
      </c>
      <c r="B28" s="6">
        <v>2.3E-3</v>
      </c>
      <c r="C28" s="6">
        <v>3.5999999999999999E-3</v>
      </c>
      <c r="D28" s="6">
        <v>5.9999999999999995E-4</v>
      </c>
      <c r="E28" s="6">
        <v>2.9999999999999997E-4</v>
      </c>
      <c r="F28" s="6">
        <v>2.0400000000000001E-2</v>
      </c>
      <c r="G28" s="6">
        <v>3.32E-2</v>
      </c>
      <c r="H28" s="6">
        <v>8.3000000000000001E-3</v>
      </c>
      <c r="I28" s="6">
        <v>2.0000000000000001E-4</v>
      </c>
      <c r="J28" s="6">
        <v>2E-3</v>
      </c>
      <c r="K28" s="6">
        <v>4.0000000000000002E-4</v>
      </c>
      <c r="L28" s="9">
        <v>5.1999999999999998E-3</v>
      </c>
    </row>
    <row r="29" spans="1:12" ht="16" thickBot="1">
      <c r="A29" s="12">
        <v>41639</v>
      </c>
      <c r="B29" s="7">
        <v>3.4999999999999996E-3</v>
      </c>
      <c r="C29" s="7">
        <v>4.8999999999999998E-3</v>
      </c>
      <c r="D29" s="7">
        <v>1.9E-3</v>
      </c>
      <c r="E29" s="7">
        <v>1.1000000000000001E-3</v>
      </c>
      <c r="F29" s="7">
        <v>2.1299999999999999E-2</v>
      </c>
      <c r="G29" s="7">
        <v>3.3300000000000003E-2</v>
      </c>
      <c r="H29" s="7">
        <v>9.4999999999999998E-3</v>
      </c>
      <c r="I29" s="7">
        <v>2.9999999999999997E-4</v>
      </c>
      <c r="J29" s="7">
        <v>2.8999999999999998E-3</v>
      </c>
      <c r="K29" s="7">
        <v>8.0000000000000004E-4</v>
      </c>
      <c r="L29" s="10">
        <v>6.0999999999999995E-3</v>
      </c>
    </row>
    <row r="30" spans="1:12" ht="16" thickBot="1">
      <c r="A30" s="12">
        <v>41547</v>
      </c>
      <c r="B30" s="6">
        <v>3.7000000000000002E-3</v>
      </c>
      <c r="C30" s="6">
        <v>4.7999999999999996E-3</v>
      </c>
      <c r="D30" s="6">
        <v>2E-3</v>
      </c>
      <c r="E30" s="6">
        <v>2.0000000000000001E-4</v>
      </c>
      <c r="F30" s="6">
        <v>2.0299999999999999E-2</v>
      </c>
      <c r="G30" s="6">
        <v>3.1899999999999998E-2</v>
      </c>
      <c r="H30" s="6">
        <v>8.8000000000000005E-3</v>
      </c>
      <c r="I30" s="6">
        <v>2.0000000000000001E-4</v>
      </c>
      <c r="J30" s="6">
        <v>2.7000000000000001E-3</v>
      </c>
      <c r="K30" s="6">
        <v>1E-3</v>
      </c>
      <c r="L30" s="9">
        <v>6.0999999999999995E-3</v>
      </c>
    </row>
    <row r="31" spans="1:12" ht="16" thickBot="1">
      <c r="A31" s="12">
        <v>41455</v>
      </c>
      <c r="B31" s="7">
        <v>5.4000000000000003E-3</v>
      </c>
      <c r="C31" s="7">
        <v>7.3000000000000001E-3</v>
      </c>
      <c r="D31" s="7">
        <v>3.0000000000000001E-3</v>
      </c>
      <c r="E31" s="7">
        <v>2.9999999999999997E-4</v>
      </c>
      <c r="F31" s="7">
        <v>2.1700000000000001E-2</v>
      </c>
      <c r="G31" s="7">
        <v>3.6200000000000003E-2</v>
      </c>
      <c r="H31" s="7">
        <v>7.1999999999999998E-3</v>
      </c>
      <c r="I31" s="7">
        <v>1.7000000000000001E-3</v>
      </c>
      <c r="J31" s="7">
        <v>3.0000000000000001E-3</v>
      </c>
      <c r="K31" s="7">
        <v>1E-4</v>
      </c>
      <c r="L31" s="10">
        <v>7.0999999999999995E-3</v>
      </c>
    </row>
    <row r="32" spans="1:12" ht="16" thickBot="1">
      <c r="A32" s="12">
        <v>41364</v>
      </c>
      <c r="B32" s="6">
        <v>6.7000000000000002E-3</v>
      </c>
      <c r="C32" s="6">
        <v>9.0000000000000011E-3</v>
      </c>
      <c r="D32" s="6">
        <v>3.4999999999999996E-3</v>
      </c>
      <c r="E32" s="6">
        <v>1.2999999999999999E-3</v>
      </c>
      <c r="F32" s="6">
        <v>2.3399999999999997E-2</v>
      </c>
      <c r="G32" s="6">
        <v>3.78E-2</v>
      </c>
      <c r="H32" s="6">
        <v>8.8999999999999999E-3</v>
      </c>
      <c r="I32" s="6">
        <v>3.8E-3</v>
      </c>
      <c r="J32" s="6">
        <v>3.3E-3</v>
      </c>
      <c r="K32" s="6">
        <v>-1E-4</v>
      </c>
      <c r="L32" s="9">
        <v>8.3000000000000001E-3</v>
      </c>
    </row>
    <row r="33" spans="1:12" ht="16" thickBot="1">
      <c r="A33" s="12">
        <v>41274</v>
      </c>
      <c r="B33" s="7">
        <v>8.8999999999999999E-3</v>
      </c>
      <c r="C33" s="7">
        <v>1.0700000000000001E-2</v>
      </c>
      <c r="D33" s="7">
        <v>6.7000000000000002E-3</v>
      </c>
      <c r="E33" s="7">
        <v>2.7000000000000001E-3</v>
      </c>
      <c r="F33" s="7">
        <v>2.4799999999999999E-2</v>
      </c>
      <c r="G33" s="7">
        <v>3.78E-2</v>
      </c>
      <c r="H33" s="7">
        <v>1.1299999999999999E-2</v>
      </c>
      <c r="I33" s="7">
        <v>1.7000000000000001E-3</v>
      </c>
      <c r="J33" s="7">
        <v>3.9000000000000003E-3</v>
      </c>
      <c r="K33" s="7">
        <v>3.3E-3</v>
      </c>
      <c r="L33" s="10">
        <v>9.8999999999999991E-3</v>
      </c>
    </row>
    <row r="34" spans="1:12" ht="16" thickBot="1">
      <c r="A34" s="12">
        <v>41182</v>
      </c>
      <c r="B34" s="6">
        <v>1.2800000000000001E-2</v>
      </c>
      <c r="C34" s="6">
        <v>1.7399999999999999E-2</v>
      </c>
      <c r="D34" s="6">
        <v>6.7000000000000002E-3</v>
      </c>
      <c r="E34" s="6">
        <v>2.8000000000000004E-3</v>
      </c>
      <c r="F34" s="6">
        <v>2.41E-2</v>
      </c>
      <c r="G34" s="6">
        <v>3.7400000000000003E-2</v>
      </c>
      <c r="H34" s="6">
        <v>1.03E-2</v>
      </c>
      <c r="I34" s="6">
        <v>3.4999999999999996E-3</v>
      </c>
      <c r="J34" s="6">
        <v>4.8999999999999998E-3</v>
      </c>
      <c r="K34" s="6">
        <v>2.3E-3</v>
      </c>
      <c r="L34" s="9">
        <v>1.2E-2</v>
      </c>
    </row>
    <row r="35" spans="1:12" ht="16" thickBot="1">
      <c r="A35" s="12">
        <v>41090</v>
      </c>
      <c r="B35" s="7">
        <v>1.0200000000000001E-2</v>
      </c>
      <c r="C35" s="7">
        <v>1.23E-2</v>
      </c>
      <c r="D35" s="7">
        <v>7.6E-3</v>
      </c>
      <c r="E35" s="7">
        <v>3.3E-3</v>
      </c>
      <c r="F35" s="7">
        <v>2.58E-2</v>
      </c>
      <c r="G35" s="7">
        <v>4.1500000000000002E-2</v>
      </c>
      <c r="H35" s="7">
        <v>9.4999999999999998E-3</v>
      </c>
      <c r="I35" s="7">
        <v>2.2000000000000001E-3</v>
      </c>
      <c r="J35" s="7">
        <v>5.1999999999999998E-3</v>
      </c>
      <c r="K35" s="7">
        <v>2.8000000000000004E-3</v>
      </c>
      <c r="L35" s="10">
        <v>1.11E-2</v>
      </c>
    </row>
    <row r="36" spans="1:12" ht="16" thickBot="1">
      <c r="A36" s="12">
        <v>40999</v>
      </c>
      <c r="B36" s="6">
        <v>1.1000000000000001E-2</v>
      </c>
      <c r="C36" s="6">
        <v>1.3899999999999999E-2</v>
      </c>
      <c r="D36" s="6">
        <v>7.4999999999999997E-3</v>
      </c>
      <c r="E36" s="6">
        <v>2E-3</v>
      </c>
      <c r="F36" s="6">
        <v>2.6699999999999998E-2</v>
      </c>
      <c r="G36" s="6">
        <v>4.2900000000000001E-2</v>
      </c>
      <c r="H36" s="6">
        <v>0.01</v>
      </c>
      <c r="I36" s="6">
        <v>1.1000000000000001E-3</v>
      </c>
      <c r="J36" s="6">
        <v>5.1000000000000004E-3</v>
      </c>
      <c r="K36" s="6">
        <v>1.4000000000000002E-3</v>
      </c>
      <c r="L36" s="9">
        <v>1.1699999999999999E-2</v>
      </c>
    </row>
    <row r="37" spans="1:12" ht="16" thickBot="1">
      <c r="A37" s="12">
        <v>40908</v>
      </c>
      <c r="B37" s="7">
        <v>1.34E-2</v>
      </c>
      <c r="C37" s="7">
        <v>1.3899999999999999E-2</v>
      </c>
      <c r="D37" s="7">
        <v>1.3500000000000002E-2</v>
      </c>
      <c r="E37" s="7">
        <v>3.5999999999999999E-3</v>
      </c>
      <c r="F37" s="7">
        <v>2.98E-2</v>
      </c>
      <c r="G37" s="7">
        <v>4.53E-2</v>
      </c>
      <c r="H37" s="7">
        <v>1.3300000000000001E-2</v>
      </c>
      <c r="I37" s="7">
        <v>3.2000000000000002E-3</v>
      </c>
      <c r="J37" s="7">
        <v>7.6E-3</v>
      </c>
      <c r="K37" s="7">
        <v>2.0999999999999999E-3</v>
      </c>
      <c r="L37" s="10">
        <v>1.43E-2</v>
      </c>
    </row>
    <row r="38" spans="1:12" ht="16" thickBot="1">
      <c r="A38" s="12">
        <v>40816</v>
      </c>
      <c r="B38" s="6">
        <v>1.38E-2</v>
      </c>
      <c r="C38" s="6">
        <v>1.5100000000000001E-2</v>
      </c>
      <c r="D38" s="6">
        <v>1.29E-2</v>
      </c>
      <c r="E38" s="6">
        <v>3.2000000000000002E-3</v>
      </c>
      <c r="F38" s="6">
        <v>3.5200000000000002E-2</v>
      </c>
      <c r="G38" s="6">
        <v>5.6299999999999996E-2</v>
      </c>
      <c r="H38" s="6">
        <v>1.26E-2</v>
      </c>
      <c r="I38" s="6">
        <v>1.8E-3</v>
      </c>
      <c r="J38" s="6">
        <v>7.6E-3</v>
      </c>
      <c r="K38" s="6">
        <v>1.2999999999999999E-3</v>
      </c>
      <c r="L38" s="9">
        <v>1.5300000000000001E-2</v>
      </c>
    </row>
    <row r="39" spans="1:12" ht="16" thickBot="1">
      <c r="A39" s="12">
        <v>40724</v>
      </c>
      <c r="B39" s="7">
        <v>1.54E-2</v>
      </c>
      <c r="C39" s="7">
        <v>1.67E-2</v>
      </c>
      <c r="D39" s="7">
        <v>1.44E-2</v>
      </c>
      <c r="E39" s="7">
        <v>3.4000000000000002E-3</v>
      </c>
      <c r="F39" s="7">
        <v>3.5099999999999999E-2</v>
      </c>
      <c r="G39" s="7">
        <v>5.5800000000000002E-2</v>
      </c>
      <c r="H39" s="7">
        <v>1.3000000000000001E-2</v>
      </c>
      <c r="I39" s="7">
        <v>1.2999999999999999E-3</v>
      </c>
      <c r="J39" s="7">
        <v>8.199999999999999E-3</v>
      </c>
      <c r="K39" s="7">
        <v>2.5999999999999999E-3</v>
      </c>
      <c r="L39" s="10">
        <v>1.6500000000000001E-2</v>
      </c>
    </row>
    <row r="40" spans="1:12" ht="16" thickBot="1">
      <c r="A40" s="12">
        <v>40633</v>
      </c>
      <c r="B40" s="6">
        <v>1.5800000000000002E-2</v>
      </c>
      <c r="C40" s="6">
        <v>1.7100000000000001E-2</v>
      </c>
      <c r="D40" s="6">
        <v>1.5100000000000001E-2</v>
      </c>
      <c r="E40" s="6">
        <v>3.5999999999999999E-3</v>
      </c>
      <c r="F40" s="6">
        <v>4.4600000000000001E-2</v>
      </c>
      <c r="G40" s="6">
        <v>6.9599999999999995E-2</v>
      </c>
      <c r="H40" s="6">
        <v>1.7000000000000001E-2</v>
      </c>
      <c r="I40" s="6">
        <v>1.9E-3</v>
      </c>
      <c r="J40" s="6">
        <v>1.0500000000000001E-2</v>
      </c>
      <c r="K40" s="6">
        <v>3.7000000000000002E-3</v>
      </c>
      <c r="L40" s="9">
        <v>1.9199999999999998E-2</v>
      </c>
    </row>
    <row r="41" spans="1:12" ht="16" thickBot="1">
      <c r="A41" s="12">
        <v>40543</v>
      </c>
      <c r="B41" s="7">
        <v>2.1299999999999999E-2</v>
      </c>
      <c r="C41" s="7">
        <v>1.9799999999999998E-2</v>
      </c>
      <c r="D41" s="7">
        <v>2.5099999999999997E-2</v>
      </c>
      <c r="E41" s="7">
        <v>4.6999999999999993E-3</v>
      </c>
      <c r="F41" s="7">
        <v>4.9000000000000002E-2</v>
      </c>
      <c r="G41" s="7">
        <v>7.6999999999999999E-2</v>
      </c>
      <c r="H41" s="7">
        <v>1.9400000000000001E-2</v>
      </c>
      <c r="I41" s="7">
        <v>7.3000000000000001E-3</v>
      </c>
      <c r="J41" s="7">
        <v>1.47E-2</v>
      </c>
      <c r="K41" s="7">
        <v>8.6999999999999994E-3</v>
      </c>
      <c r="L41" s="10">
        <v>2.3900000000000001E-2</v>
      </c>
    </row>
    <row r="42" spans="1:12" ht="16" thickBot="1">
      <c r="A42" s="12">
        <v>40451</v>
      </c>
      <c r="B42" s="6">
        <v>2.0400000000000001E-2</v>
      </c>
      <c r="C42" s="6">
        <v>1.9E-2</v>
      </c>
      <c r="D42" s="6">
        <v>2.3799999999999998E-2</v>
      </c>
      <c r="E42" s="6">
        <v>4.0000000000000001E-3</v>
      </c>
      <c r="F42" s="6">
        <v>5.28E-2</v>
      </c>
      <c r="G42" s="6">
        <v>8.5500000000000007E-2</v>
      </c>
      <c r="H42" s="6">
        <v>1.8100000000000002E-2</v>
      </c>
      <c r="I42" s="6">
        <v>5.4000000000000003E-3</v>
      </c>
      <c r="J42" s="6">
        <v>1.7299999999999999E-2</v>
      </c>
      <c r="K42" s="6">
        <v>6.8999999999999999E-3</v>
      </c>
      <c r="L42" s="9">
        <v>2.4900000000000002E-2</v>
      </c>
    </row>
    <row r="43" spans="1:12" ht="16" thickBot="1">
      <c r="A43" s="12">
        <v>40359</v>
      </c>
      <c r="B43" s="7">
        <v>2.1600000000000001E-2</v>
      </c>
      <c r="C43" s="7">
        <v>2.1299999999999999E-2</v>
      </c>
      <c r="D43" s="7">
        <v>2.3700000000000002E-2</v>
      </c>
      <c r="E43" s="7">
        <v>4.4000000000000003E-3</v>
      </c>
      <c r="F43" s="7">
        <v>6.7000000000000004E-2</v>
      </c>
      <c r="G43" s="7">
        <v>0.10970000000000001</v>
      </c>
      <c r="H43" s="7">
        <v>2.0499999999999997E-2</v>
      </c>
      <c r="I43" s="7">
        <v>7.1999999999999998E-3</v>
      </c>
      <c r="J43" s="7">
        <v>1.7600000000000001E-2</v>
      </c>
      <c r="K43" s="7">
        <v>5.1000000000000004E-3</v>
      </c>
      <c r="L43" s="10">
        <v>2.8300000000000002E-2</v>
      </c>
    </row>
    <row r="44" spans="1:12" ht="16" thickBot="1">
      <c r="A44" s="12">
        <v>40268</v>
      </c>
      <c r="B44" s="6">
        <v>2.2700000000000001E-2</v>
      </c>
      <c r="C44" s="6">
        <v>2.4399999999999998E-2</v>
      </c>
      <c r="D44" s="6">
        <v>2.1000000000000001E-2</v>
      </c>
      <c r="E44" s="6">
        <v>4.0999999999999995E-3</v>
      </c>
      <c r="F44" s="6">
        <v>6.7000000000000004E-2</v>
      </c>
      <c r="G44" s="6">
        <v>0.105</v>
      </c>
      <c r="H44" s="6">
        <v>2.3900000000000001E-2</v>
      </c>
      <c r="I44" s="6">
        <v>8.8000000000000005E-3</v>
      </c>
      <c r="J44" s="6">
        <v>1.8700000000000001E-2</v>
      </c>
      <c r="K44" s="6">
        <v>1.01E-2</v>
      </c>
      <c r="L44" s="9">
        <v>2.92E-2</v>
      </c>
    </row>
    <row r="45" spans="1:12" ht="16" thickBot="1">
      <c r="A45" s="12">
        <v>40178</v>
      </c>
      <c r="B45" s="7">
        <v>2.8999999999999998E-2</v>
      </c>
      <c r="C45" s="7">
        <v>2.7799999999999998E-2</v>
      </c>
      <c r="D45" s="7">
        <v>3.27E-2</v>
      </c>
      <c r="E45" s="7">
        <v>5.4000000000000003E-3</v>
      </c>
      <c r="F45" s="7">
        <v>5.74E-2</v>
      </c>
      <c r="G45" s="7">
        <v>0.10189999999999999</v>
      </c>
      <c r="H45" s="7">
        <v>3.0299999999999997E-2</v>
      </c>
      <c r="I45" s="7">
        <v>1.44E-2</v>
      </c>
      <c r="J45" s="7">
        <v>2.6499999999999999E-2</v>
      </c>
      <c r="K45" s="7">
        <v>6.0999999999999995E-3</v>
      </c>
      <c r="L45" s="10">
        <v>3.1400000000000004E-2</v>
      </c>
    </row>
    <row r="46" spans="1:12" ht="16" thickBot="1">
      <c r="A46" s="12">
        <v>40086</v>
      </c>
      <c r="B46" s="6">
        <v>2.4E-2</v>
      </c>
      <c r="C46" s="6">
        <v>2.4199999999999999E-2</v>
      </c>
      <c r="D46" s="6">
        <v>2.5399999999999999E-2</v>
      </c>
      <c r="E46" s="6">
        <v>3.4000000000000002E-3</v>
      </c>
      <c r="F46" s="6">
        <v>5.74E-2</v>
      </c>
      <c r="G46" s="6">
        <v>0.10099999999999999</v>
      </c>
      <c r="H46" s="6">
        <v>3.0699999999999998E-2</v>
      </c>
      <c r="I46" s="6">
        <v>1.3899999999999999E-2</v>
      </c>
      <c r="J46" s="6">
        <v>2.5399999999999999E-2</v>
      </c>
      <c r="K46" s="6">
        <v>5.1000000000000004E-3</v>
      </c>
      <c r="L46" s="9">
        <v>2.8199999999999999E-2</v>
      </c>
    </row>
    <row r="47" spans="1:12" ht="16" thickBot="1">
      <c r="A47" s="12">
        <v>39994</v>
      </c>
      <c r="B47" s="7">
        <v>2.23E-2</v>
      </c>
      <c r="C47" s="7">
        <v>2.3099999999999999E-2</v>
      </c>
      <c r="D47" s="7">
        <v>2.2700000000000001E-2</v>
      </c>
      <c r="E47" s="7">
        <v>2.7000000000000001E-3</v>
      </c>
      <c r="F47" s="7">
        <v>5.6600000000000004E-2</v>
      </c>
      <c r="G47" s="7">
        <v>9.7699999999999995E-2</v>
      </c>
      <c r="H47" s="7">
        <v>3.1E-2</v>
      </c>
      <c r="I47" s="7">
        <v>1.5300000000000001E-2</v>
      </c>
      <c r="J47" s="7">
        <v>2.3099999999999999E-2</v>
      </c>
      <c r="K47" s="7">
        <v>4.0000000000000001E-3</v>
      </c>
      <c r="L47" s="10">
        <v>2.64E-2</v>
      </c>
    </row>
    <row r="48" spans="1:12" ht="16" thickBot="1">
      <c r="A48" s="12">
        <v>39903</v>
      </c>
      <c r="B48" s="6">
        <v>1.55E-2</v>
      </c>
      <c r="C48" s="6">
        <v>1.8100000000000002E-2</v>
      </c>
      <c r="D48" s="6">
        <v>1.32E-2</v>
      </c>
      <c r="E48" s="6">
        <v>2.0999999999999999E-3</v>
      </c>
      <c r="F48" s="6">
        <v>4.82E-2</v>
      </c>
      <c r="G48" s="6">
        <v>7.6200000000000004E-2</v>
      </c>
      <c r="H48" s="6">
        <v>2.98E-2</v>
      </c>
      <c r="I48" s="6">
        <v>8.0000000000000002E-3</v>
      </c>
      <c r="J48" s="6">
        <v>1.7100000000000001E-2</v>
      </c>
      <c r="K48" s="6">
        <v>4.0999999999999995E-3</v>
      </c>
      <c r="L48" s="9">
        <v>0.02</v>
      </c>
    </row>
    <row r="49" spans="1:12" ht="16" thickBot="1">
      <c r="A49" s="12">
        <v>39813</v>
      </c>
      <c r="B49" s="7">
        <v>1.8600000000000002E-2</v>
      </c>
      <c r="C49" s="7">
        <v>1.6399999999999998E-2</v>
      </c>
      <c r="D49" s="7">
        <v>2.2599999999999999E-2</v>
      </c>
      <c r="E49" s="7">
        <v>2.0999999999999999E-3</v>
      </c>
      <c r="F49" s="7">
        <v>4.2900000000000001E-2</v>
      </c>
      <c r="G49" s="7">
        <v>6.3E-2</v>
      </c>
      <c r="H49" s="7">
        <v>3.0299999999999997E-2</v>
      </c>
      <c r="I49" s="7">
        <v>8.1000000000000013E-3</v>
      </c>
      <c r="J49" s="7">
        <v>1.55E-2</v>
      </c>
      <c r="K49" s="7">
        <v>3.2000000000000002E-3</v>
      </c>
      <c r="L49" s="10">
        <v>2.0499999999999997E-2</v>
      </c>
    </row>
    <row r="50" spans="1:12" ht="16" thickBot="1">
      <c r="A50" s="12">
        <v>39721</v>
      </c>
      <c r="B50" s="6">
        <v>1.4499999999999999E-2</v>
      </c>
      <c r="C50" s="6">
        <v>1.8200000000000001E-2</v>
      </c>
      <c r="D50" s="6">
        <v>1.11E-2</v>
      </c>
      <c r="E50" s="6">
        <v>8.0000000000000004E-4</v>
      </c>
      <c r="F50" s="6">
        <v>3.6200000000000003E-2</v>
      </c>
      <c r="G50" s="6">
        <v>5.7999999999999996E-2</v>
      </c>
      <c r="H50" s="6">
        <v>2.3700000000000002E-2</v>
      </c>
      <c r="I50" s="6">
        <v>5.5000000000000005E-3</v>
      </c>
      <c r="J50" s="6">
        <v>9.7999999999999997E-3</v>
      </c>
      <c r="K50" s="6">
        <v>1.6000000000000001E-3</v>
      </c>
      <c r="L50" s="9">
        <v>1.5100000000000001E-2</v>
      </c>
    </row>
    <row r="51" spans="1:12" ht="16" thickBot="1">
      <c r="A51" s="12">
        <v>39629</v>
      </c>
      <c r="B51" s="7">
        <v>1.04E-2</v>
      </c>
      <c r="C51" s="7">
        <v>1.1699999999999999E-2</v>
      </c>
      <c r="D51" s="7">
        <v>9.3999999999999986E-3</v>
      </c>
      <c r="E51" s="7">
        <v>5.0000000000000001E-4</v>
      </c>
      <c r="F51" s="7">
        <v>3.27E-2</v>
      </c>
      <c r="G51" s="7">
        <v>5.4699999999999999E-2</v>
      </c>
      <c r="H51" s="7">
        <v>2.0199999999999999E-2</v>
      </c>
      <c r="I51" s="7">
        <v>4.8999999999999998E-3</v>
      </c>
      <c r="J51" s="7">
        <v>7.9000000000000008E-3</v>
      </c>
      <c r="K51" s="7">
        <v>1.1999999999999999E-3</v>
      </c>
      <c r="L51" s="10">
        <v>1.24E-2</v>
      </c>
    </row>
    <row r="52" spans="1:12" ht="16" thickBot="1">
      <c r="A52" s="12">
        <v>39538</v>
      </c>
      <c r="B52" s="6">
        <v>6.6E-3</v>
      </c>
      <c r="C52" s="6">
        <v>8.5000000000000006E-3</v>
      </c>
      <c r="D52" s="6">
        <v>4.5999999999999999E-3</v>
      </c>
      <c r="E52" s="6">
        <v>2.9999999999999997E-4</v>
      </c>
      <c r="F52" s="6">
        <v>2.98E-2</v>
      </c>
      <c r="G52" s="6">
        <v>4.7E-2</v>
      </c>
      <c r="H52" s="6">
        <v>1.95E-2</v>
      </c>
      <c r="I52" s="6">
        <v>3.0999999999999999E-3</v>
      </c>
      <c r="J52" s="6">
        <v>6.0999999999999995E-3</v>
      </c>
      <c r="K52" s="6">
        <v>7.000000000000001E-4</v>
      </c>
      <c r="L52" s="9">
        <v>9.4999999999999998E-3</v>
      </c>
    </row>
    <row r="53" spans="1:12" ht="16" thickBot="1">
      <c r="A53" s="12">
        <v>39447</v>
      </c>
      <c r="B53" s="7">
        <v>4.4000000000000003E-3</v>
      </c>
      <c r="C53" s="7">
        <v>4.6999999999999993E-3</v>
      </c>
      <c r="D53" s="7">
        <v>4.3E-3</v>
      </c>
      <c r="E53" s="7">
        <v>4.0000000000000002E-4</v>
      </c>
      <c r="F53" s="7">
        <v>2.8399999999999998E-2</v>
      </c>
      <c r="G53" s="7">
        <v>4.1799999999999997E-2</v>
      </c>
      <c r="H53" s="7">
        <v>2.0299999999999999E-2</v>
      </c>
      <c r="I53" s="7">
        <v>3.7000000000000002E-3</v>
      </c>
      <c r="J53" s="7">
        <v>8.199999999999999E-3</v>
      </c>
      <c r="K53" s="7">
        <v>1.8E-3</v>
      </c>
      <c r="L53" s="10">
        <v>8.6E-3</v>
      </c>
    </row>
    <row r="54" spans="1:12" ht="16" thickBot="1">
      <c r="A54" s="12">
        <v>39355</v>
      </c>
      <c r="B54" s="6">
        <v>2.0999999999999999E-3</v>
      </c>
      <c r="C54" s="6">
        <v>2.5000000000000001E-3</v>
      </c>
      <c r="D54" s="6">
        <v>1.6000000000000001E-3</v>
      </c>
      <c r="E54" s="6">
        <v>4.0000000000000002E-4</v>
      </c>
      <c r="F54" s="6">
        <v>2.41E-2</v>
      </c>
      <c r="G54" s="6">
        <v>3.95E-2</v>
      </c>
      <c r="H54" s="6">
        <v>1.47E-2</v>
      </c>
      <c r="I54" s="6">
        <v>2.8999999999999998E-3</v>
      </c>
      <c r="J54" s="6">
        <v>4.1999999999999997E-3</v>
      </c>
      <c r="K54" s="6">
        <v>8.0000000000000004E-4</v>
      </c>
      <c r="L54" s="9">
        <v>5.6999999999999993E-3</v>
      </c>
    </row>
    <row r="55" spans="1:12" ht="16" thickBot="1">
      <c r="A55" s="12">
        <v>39263</v>
      </c>
      <c r="B55" s="7">
        <v>1.5E-3</v>
      </c>
      <c r="C55" s="7">
        <v>1.8E-3</v>
      </c>
      <c r="D55" s="7">
        <v>1.1999999999999999E-3</v>
      </c>
      <c r="E55" s="7">
        <v>0</v>
      </c>
      <c r="F55" s="7">
        <v>2.2799999999999997E-2</v>
      </c>
      <c r="G55" s="7">
        <v>3.85E-2</v>
      </c>
      <c r="H55" s="7">
        <v>1.3500000000000002E-2</v>
      </c>
      <c r="I55" s="7">
        <v>1.4000000000000002E-3</v>
      </c>
      <c r="J55" s="7">
        <v>4.0000000000000001E-3</v>
      </c>
      <c r="K55" s="7">
        <v>8.0000000000000004E-4</v>
      </c>
      <c r="L55" s="10">
        <v>5.0000000000000001E-3</v>
      </c>
    </row>
    <row r="56" spans="1:12" ht="16" thickBot="1">
      <c r="A56" s="12">
        <v>39172</v>
      </c>
      <c r="B56" s="6">
        <v>1.1000000000000001E-3</v>
      </c>
      <c r="C56" s="6">
        <v>1.5E-3</v>
      </c>
      <c r="D56" s="6">
        <v>5.9999999999999995E-4</v>
      </c>
      <c r="E56" s="6">
        <v>-2.9999999999999997E-4</v>
      </c>
      <c r="F56" s="6">
        <v>2.35E-2</v>
      </c>
      <c r="G56" s="6">
        <v>3.9300000000000002E-2</v>
      </c>
      <c r="H56" s="6">
        <v>1.38E-2</v>
      </c>
      <c r="I56" s="6">
        <v>1.5E-3</v>
      </c>
      <c r="J56" s="6">
        <v>3.0999999999999999E-3</v>
      </c>
      <c r="K56" s="6">
        <v>5.0000000000000001E-4</v>
      </c>
      <c r="L56" s="9">
        <v>4.6999999999999993E-3</v>
      </c>
    </row>
    <row r="57" spans="1:12" ht="16" thickBot="1">
      <c r="A57" s="12">
        <v>39082</v>
      </c>
      <c r="B57" s="7">
        <v>1.2999999999999999E-3</v>
      </c>
      <c r="C57" s="7">
        <v>1.2999999999999999E-3</v>
      </c>
      <c r="D57" s="7">
        <v>1.2999999999999999E-3</v>
      </c>
      <c r="E57" s="7">
        <v>8.9999999999999998E-4</v>
      </c>
      <c r="F57" s="7">
        <v>2.2099999999999998E-2</v>
      </c>
      <c r="G57" s="7">
        <v>3.6200000000000003E-2</v>
      </c>
      <c r="H57" s="7">
        <v>1.3300000000000001E-2</v>
      </c>
      <c r="I57" s="7">
        <v>2.8999999999999998E-3</v>
      </c>
      <c r="J57" s="7">
        <v>4.4000000000000003E-3</v>
      </c>
      <c r="K57" s="7">
        <v>2.0999999999999999E-3</v>
      </c>
      <c r="L57" s="10">
        <v>4.8999999999999998E-3</v>
      </c>
    </row>
    <row r="58" spans="1:12" ht="16" thickBot="1">
      <c r="A58" s="12">
        <v>38990</v>
      </c>
      <c r="B58" s="6">
        <v>7.000000000000001E-4</v>
      </c>
      <c r="C58" s="6">
        <v>1E-3</v>
      </c>
      <c r="D58" s="6">
        <v>4.0000000000000002E-4</v>
      </c>
      <c r="E58" s="6">
        <v>1E-4</v>
      </c>
      <c r="F58" s="6">
        <v>2.1600000000000001E-2</v>
      </c>
      <c r="G58" s="6">
        <v>3.8699999999999998E-2</v>
      </c>
      <c r="H58" s="6">
        <v>1.0800000000000001E-2</v>
      </c>
      <c r="I58" s="6">
        <v>8.9999999999999998E-4</v>
      </c>
      <c r="J58" s="6">
        <v>2.7000000000000001E-3</v>
      </c>
      <c r="K58" s="6">
        <v>8.0000000000000004E-4</v>
      </c>
      <c r="L58" s="9">
        <v>4.1999999999999997E-3</v>
      </c>
    </row>
    <row r="59" spans="1:12" ht="16" thickBot="1">
      <c r="A59" s="12">
        <v>38898</v>
      </c>
      <c r="B59" s="7">
        <v>5.9999999999999995E-4</v>
      </c>
      <c r="C59" s="7">
        <v>8.0000000000000004E-4</v>
      </c>
      <c r="D59" s="7">
        <v>4.0000000000000002E-4</v>
      </c>
      <c r="E59" s="7">
        <v>5.0000000000000001E-4</v>
      </c>
      <c r="F59" s="7">
        <v>1.8700000000000001E-2</v>
      </c>
      <c r="G59" s="7">
        <v>3.5200000000000002E-2</v>
      </c>
      <c r="H59" s="7">
        <v>8.6999999999999994E-3</v>
      </c>
      <c r="I59" s="7">
        <v>8.9999999999999998E-4</v>
      </c>
      <c r="J59" s="7">
        <v>2.5000000000000001E-3</v>
      </c>
      <c r="K59" s="7">
        <v>5.0000000000000001E-4</v>
      </c>
      <c r="L59" s="10">
        <v>3.7000000000000002E-3</v>
      </c>
    </row>
    <row r="60" spans="1:12" ht="16" thickBot="1">
      <c r="A60" s="12">
        <v>38807</v>
      </c>
      <c r="B60" s="6">
        <v>5.9999999999999995E-4</v>
      </c>
      <c r="C60" s="6">
        <v>8.9999999999999998E-4</v>
      </c>
      <c r="D60" s="6">
        <v>2.0000000000000001E-4</v>
      </c>
      <c r="E60" s="6">
        <v>1E-4</v>
      </c>
      <c r="F60" s="6">
        <v>1.77E-2</v>
      </c>
      <c r="G60" s="6">
        <v>3.1200000000000002E-2</v>
      </c>
      <c r="H60" s="6">
        <v>9.1999999999999998E-3</v>
      </c>
      <c r="I60" s="6">
        <v>1.9E-3</v>
      </c>
      <c r="J60" s="6">
        <v>1.8E-3</v>
      </c>
      <c r="K60" s="6">
        <v>7.000000000000001E-4</v>
      </c>
      <c r="L60" s="9">
        <v>3.4000000000000002E-3</v>
      </c>
    </row>
    <row r="61" spans="1:12" ht="16" thickBot="1">
      <c r="A61" s="12">
        <v>38717</v>
      </c>
      <c r="B61" s="7">
        <v>7.000000000000001E-4</v>
      </c>
      <c r="C61" s="7">
        <v>8.9999999999999998E-4</v>
      </c>
      <c r="D61" s="7">
        <v>5.0000000000000001E-4</v>
      </c>
      <c r="E61" s="7">
        <v>1E-4</v>
      </c>
      <c r="F61" s="7">
        <v>3.2000000000000001E-2</v>
      </c>
      <c r="G61" s="7">
        <v>6.0499999999999998E-2</v>
      </c>
      <c r="H61" s="7">
        <v>1.3500000000000002E-2</v>
      </c>
      <c r="I61" s="7">
        <v>7.7000000000000002E-3</v>
      </c>
      <c r="J61" s="7">
        <v>4.1999999999999997E-3</v>
      </c>
      <c r="K61" s="7">
        <v>5.9999999999999995E-4</v>
      </c>
      <c r="L61" s="10">
        <v>6.4000000000000003E-3</v>
      </c>
    </row>
    <row r="62" spans="1:12" ht="16" thickBot="1">
      <c r="A62" s="12">
        <v>38625</v>
      </c>
      <c r="B62" s="6">
        <v>5.9999999999999995E-4</v>
      </c>
      <c r="C62" s="6">
        <v>7.000000000000001E-4</v>
      </c>
      <c r="D62" s="6">
        <v>5.0000000000000001E-4</v>
      </c>
      <c r="E62" s="6">
        <v>2.9999999999999997E-4</v>
      </c>
      <c r="F62" s="6">
        <v>2.9500000000000002E-2</v>
      </c>
      <c r="G62" s="6">
        <v>4.3299999999999998E-2</v>
      </c>
      <c r="H62" s="6">
        <v>2.0400000000000001E-2</v>
      </c>
      <c r="I62" s="6">
        <v>1.04E-2</v>
      </c>
      <c r="J62" s="6">
        <v>1.9E-3</v>
      </c>
      <c r="K62" s="6">
        <v>2.9999999999999997E-4</v>
      </c>
      <c r="L62" s="9">
        <v>5.6999999999999993E-3</v>
      </c>
    </row>
    <row r="63" spans="1:12" ht="16" thickBot="1">
      <c r="A63" s="12">
        <v>38533</v>
      </c>
      <c r="B63" s="7">
        <v>5.9999999999999995E-4</v>
      </c>
      <c r="C63" s="7">
        <v>7.000000000000001E-4</v>
      </c>
      <c r="D63" s="7">
        <v>5.0000000000000001E-4</v>
      </c>
      <c r="E63" s="7">
        <v>1E-3</v>
      </c>
      <c r="F63" s="7">
        <v>2.3199999999999998E-2</v>
      </c>
      <c r="G63" s="7">
        <v>4.3499999999999997E-2</v>
      </c>
      <c r="H63" s="7">
        <v>0.01</v>
      </c>
      <c r="I63" s="7">
        <v>2E-3</v>
      </c>
      <c r="J63" s="7">
        <v>2.2000000000000001E-3</v>
      </c>
      <c r="K63" s="7">
        <v>1.1999999999999999E-3</v>
      </c>
      <c r="L63" s="10">
        <v>4.5000000000000005E-3</v>
      </c>
    </row>
    <row r="64" spans="1:12" ht="16" thickBot="1">
      <c r="A64" s="12">
        <v>38442</v>
      </c>
      <c r="B64" s="6">
        <v>5.9999999999999995E-4</v>
      </c>
      <c r="C64" s="6">
        <v>8.0000000000000004E-4</v>
      </c>
      <c r="D64" s="6">
        <v>4.0000000000000002E-4</v>
      </c>
      <c r="E64" s="6">
        <v>2.0000000000000001E-4</v>
      </c>
      <c r="F64" s="6">
        <v>2.5000000000000001E-2</v>
      </c>
      <c r="G64" s="6">
        <v>4.5999999999999999E-2</v>
      </c>
      <c r="H64" s="6">
        <v>1.11E-2</v>
      </c>
      <c r="I64" s="6">
        <v>3.2000000000000002E-3</v>
      </c>
      <c r="J64" s="6">
        <v>2.2000000000000001E-3</v>
      </c>
      <c r="K64" s="6">
        <v>5.0000000000000001E-4</v>
      </c>
      <c r="L64" s="9">
        <v>4.8999999999999998E-3</v>
      </c>
    </row>
    <row r="65" spans="1:12" ht="16" thickBot="1">
      <c r="A65" s="12">
        <v>38352</v>
      </c>
      <c r="B65" s="7">
        <v>1E-3</v>
      </c>
      <c r="C65" s="7">
        <v>1E-3</v>
      </c>
      <c r="D65" s="7">
        <v>8.9999999999999998E-4</v>
      </c>
      <c r="E65" s="7">
        <v>8.9999999999999998E-4</v>
      </c>
      <c r="F65" s="7">
        <v>2.81E-2</v>
      </c>
      <c r="G65" s="7">
        <v>4.7E-2</v>
      </c>
      <c r="H65" s="7">
        <v>1.6E-2</v>
      </c>
      <c r="I65" s="7">
        <v>5.1000000000000004E-3</v>
      </c>
      <c r="J65" s="7">
        <v>5.1999999999999998E-3</v>
      </c>
      <c r="K65" s="7">
        <v>1.2999999999999999E-3</v>
      </c>
      <c r="L65" s="10">
        <v>6.1999999999999998E-3</v>
      </c>
    </row>
    <row r="66" spans="1:12" ht="16" thickBot="1">
      <c r="A66" s="12">
        <v>38260</v>
      </c>
      <c r="B66" s="6">
        <v>8.0000000000000004E-4</v>
      </c>
      <c r="C66" s="6">
        <v>8.9999999999999998E-4</v>
      </c>
      <c r="D66" s="6">
        <v>5.9999999999999995E-4</v>
      </c>
      <c r="E66" s="6">
        <v>2.9999999999999997E-4</v>
      </c>
      <c r="F66" s="6">
        <v>2.4399999999999998E-2</v>
      </c>
      <c r="G66" s="6">
        <v>4.4000000000000004E-2</v>
      </c>
      <c r="H66" s="6">
        <v>1.1899999999999999E-2</v>
      </c>
      <c r="I66" s="6">
        <v>3.5999999999999999E-3</v>
      </c>
      <c r="J66" s="6">
        <v>4.0000000000000001E-3</v>
      </c>
      <c r="K66" s="6">
        <v>1.5E-3</v>
      </c>
      <c r="L66" s="9">
        <v>5.3E-3</v>
      </c>
    </row>
    <row r="67" spans="1:12" ht="16" thickBot="1">
      <c r="A67" s="12">
        <v>38168</v>
      </c>
      <c r="B67" s="7">
        <v>8.9999999999999998E-4</v>
      </c>
      <c r="C67" s="7">
        <v>1E-3</v>
      </c>
      <c r="D67" s="7">
        <v>7.000000000000001E-4</v>
      </c>
      <c r="E67" s="7">
        <v>5.0000000000000001E-4</v>
      </c>
      <c r="F67" s="7">
        <v>2.6600000000000002E-2</v>
      </c>
      <c r="G67" s="7">
        <v>5.3800000000000001E-2</v>
      </c>
      <c r="H67" s="7">
        <v>1.1599999999999999E-2</v>
      </c>
      <c r="I67" s="7">
        <v>3.7000000000000002E-3</v>
      </c>
      <c r="J67" s="7">
        <v>5.3E-3</v>
      </c>
      <c r="K67" s="7">
        <v>2.0999999999999999E-3</v>
      </c>
      <c r="L67" s="10">
        <v>5.7999999999999996E-3</v>
      </c>
    </row>
    <row r="68" spans="1:12" ht="16" thickBot="1">
      <c r="A68" s="12">
        <v>38077</v>
      </c>
      <c r="B68" s="6">
        <v>1E-3</v>
      </c>
      <c r="C68" s="6">
        <v>1.1999999999999999E-3</v>
      </c>
      <c r="D68" s="6">
        <v>5.9999999999999995E-4</v>
      </c>
      <c r="E68" s="6">
        <v>1E-4</v>
      </c>
      <c r="F68" s="6">
        <v>2.7400000000000001E-2</v>
      </c>
      <c r="G68" s="6">
        <v>5.3800000000000001E-2</v>
      </c>
      <c r="H68" s="6">
        <v>1.2800000000000001E-2</v>
      </c>
      <c r="I68" s="6">
        <v>4.3E-3</v>
      </c>
      <c r="J68" s="6">
        <v>6.7000000000000002E-3</v>
      </c>
      <c r="K68" s="6">
        <v>2.5000000000000001E-3</v>
      </c>
      <c r="L68" s="9">
        <v>6.5000000000000006E-3</v>
      </c>
    </row>
    <row r="69" spans="1:12" ht="16" thickBot="1">
      <c r="A69" s="12">
        <v>37986</v>
      </c>
      <c r="B69" s="7">
        <v>2.5999999999999999E-3</v>
      </c>
      <c r="C69" s="7">
        <v>3.4999999999999996E-3</v>
      </c>
      <c r="D69" s="7">
        <v>1.2999999999999999E-3</v>
      </c>
      <c r="E69" s="7">
        <v>1.4000000000000002E-3</v>
      </c>
      <c r="F69" s="7">
        <v>3.0499999999999999E-2</v>
      </c>
      <c r="G69" s="7">
        <v>6.0700000000000004E-2</v>
      </c>
      <c r="H69" s="7">
        <v>1.4499999999999999E-2</v>
      </c>
      <c r="I69" s="7">
        <v>6.7000000000000002E-3</v>
      </c>
      <c r="J69" s="7">
        <v>1.1000000000000001E-2</v>
      </c>
      <c r="K69" s="7">
        <v>4.7999999999999996E-3</v>
      </c>
      <c r="L69" s="10">
        <v>9.0000000000000011E-3</v>
      </c>
    </row>
    <row r="70" spans="1:12" ht="16" thickBot="1">
      <c r="A70" s="12">
        <v>37894</v>
      </c>
      <c r="B70" s="6">
        <v>1.4000000000000002E-3</v>
      </c>
      <c r="C70" s="6">
        <v>1.1999999999999999E-3</v>
      </c>
      <c r="D70" s="6">
        <v>1.5E-3</v>
      </c>
      <c r="E70" s="6">
        <v>8.9999999999999998E-4</v>
      </c>
      <c r="F70" s="6">
        <v>2.69E-2</v>
      </c>
      <c r="G70" s="6">
        <v>5.4000000000000006E-2</v>
      </c>
      <c r="H70" s="6">
        <v>1.3600000000000001E-2</v>
      </c>
      <c r="I70" s="6">
        <v>7.9000000000000008E-3</v>
      </c>
      <c r="J70" s="6">
        <v>1.1699999999999999E-2</v>
      </c>
      <c r="K70" s="6">
        <v>3.4000000000000002E-3</v>
      </c>
      <c r="L70" s="9">
        <v>7.9000000000000008E-3</v>
      </c>
    </row>
    <row r="71" spans="1:12" ht="16" thickBot="1">
      <c r="A71" s="12">
        <v>37802</v>
      </c>
      <c r="B71" s="7">
        <v>1.5E-3</v>
      </c>
      <c r="C71" s="7">
        <v>1.5E-3</v>
      </c>
      <c r="D71" s="7">
        <v>1.2999999999999999E-3</v>
      </c>
      <c r="E71" s="7">
        <v>5.9999999999999995E-4</v>
      </c>
      <c r="F71" s="7">
        <v>2.9100000000000001E-2</v>
      </c>
      <c r="G71" s="7">
        <v>6.0700000000000004E-2</v>
      </c>
      <c r="H71" s="7">
        <v>1.3600000000000001E-2</v>
      </c>
      <c r="I71" s="7">
        <v>9.7999999999999997E-3</v>
      </c>
      <c r="J71" s="7">
        <v>1.3100000000000001E-2</v>
      </c>
      <c r="K71" s="7">
        <v>2.5000000000000001E-3</v>
      </c>
      <c r="L71" s="10">
        <v>8.6E-3</v>
      </c>
    </row>
    <row r="72" spans="1:12" ht="16" thickBot="1">
      <c r="A72" s="12">
        <v>37711</v>
      </c>
      <c r="B72" s="6">
        <v>1.1999999999999999E-3</v>
      </c>
      <c r="C72" s="6">
        <v>1.4000000000000002E-3</v>
      </c>
      <c r="D72" s="6">
        <v>8.9999999999999998E-4</v>
      </c>
      <c r="E72" s="6">
        <v>4.0000000000000002E-4</v>
      </c>
      <c r="F72" s="6">
        <v>2.87E-2</v>
      </c>
      <c r="G72" s="6">
        <v>5.7699999999999994E-2</v>
      </c>
      <c r="H72" s="6">
        <v>1.41E-2</v>
      </c>
      <c r="I72" s="6">
        <v>0.01</v>
      </c>
      <c r="J72" s="6">
        <v>1.38E-2</v>
      </c>
      <c r="K72" s="6">
        <v>2.7000000000000001E-3</v>
      </c>
      <c r="L72" s="9">
        <v>8.8000000000000005E-3</v>
      </c>
    </row>
    <row r="73" spans="1:12" ht="16" thickBot="1">
      <c r="A73" s="12">
        <v>37621</v>
      </c>
      <c r="B73" s="7">
        <v>1.8E-3</v>
      </c>
      <c r="C73" s="7">
        <v>1.6000000000000001E-3</v>
      </c>
      <c r="D73" s="7">
        <v>2E-3</v>
      </c>
      <c r="E73" s="7">
        <v>1.7000000000000001E-3</v>
      </c>
      <c r="F73" s="7">
        <v>3.0099999999999998E-2</v>
      </c>
      <c r="G73" s="7">
        <v>5.6299999999999996E-2</v>
      </c>
      <c r="H73" s="7">
        <v>1.61E-2</v>
      </c>
      <c r="I73" s="7">
        <v>1.6299999999999999E-2</v>
      </c>
      <c r="J73" s="7">
        <v>1.7600000000000001E-2</v>
      </c>
      <c r="K73" s="7">
        <v>5.6000000000000008E-3</v>
      </c>
      <c r="L73" s="10">
        <v>1.06E-2</v>
      </c>
    </row>
    <row r="74" spans="1:12" ht="16" thickBot="1">
      <c r="A74" s="12">
        <v>37529</v>
      </c>
      <c r="B74" s="6">
        <v>1.5E-3</v>
      </c>
      <c r="C74" s="6">
        <v>1.5E-3</v>
      </c>
      <c r="D74" s="6">
        <v>1.4000000000000002E-3</v>
      </c>
      <c r="E74" s="6">
        <v>5.9999999999999995E-4</v>
      </c>
      <c r="F74" s="6">
        <v>2.9900000000000003E-2</v>
      </c>
      <c r="G74" s="6">
        <v>5.9400000000000001E-2</v>
      </c>
      <c r="H74" s="6">
        <v>1.46E-2</v>
      </c>
      <c r="I74" s="6">
        <v>8.6E-3</v>
      </c>
      <c r="J74" s="6">
        <v>2.0299999999999999E-2</v>
      </c>
      <c r="K74" s="6">
        <v>4.5000000000000005E-3</v>
      </c>
      <c r="L74" s="9">
        <v>1.09E-2</v>
      </c>
    </row>
    <row r="75" spans="1:12" ht="16" thickBot="1">
      <c r="A75" s="12">
        <v>37437</v>
      </c>
      <c r="B75" s="7">
        <v>1.4000000000000002E-3</v>
      </c>
      <c r="C75" s="7">
        <v>1.6000000000000001E-3</v>
      </c>
      <c r="D75" s="7">
        <v>1.1999999999999999E-3</v>
      </c>
      <c r="E75" s="7">
        <v>7.000000000000001E-4</v>
      </c>
      <c r="F75" s="7">
        <v>2.9700000000000001E-2</v>
      </c>
      <c r="G75" s="7">
        <v>6.2699999999999992E-2</v>
      </c>
      <c r="H75" s="7">
        <v>1.2500000000000001E-2</v>
      </c>
      <c r="I75" s="7">
        <v>1.0200000000000001E-2</v>
      </c>
      <c r="J75" s="7">
        <v>1.7600000000000001E-2</v>
      </c>
      <c r="K75" s="7">
        <v>3.9000000000000003E-3</v>
      </c>
      <c r="L75" s="10">
        <v>1.0500000000000001E-2</v>
      </c>
    </row>
    <row r="76" spans="1:12" ht="16" thickBot="1">
      <c r="A76" s="12">
        <v>37346</v>
      </c>
      <c r="B76" s="6">
        <v>1.5E-3</v>
      </c>
      <c r="C76" s="6">
        <v>1.5E-3</v>
      </c>
      <c r="D76" s="6">
        <v>1.4000000000000002E-3</v>
      </c>
      <c r="E76" s="6">
        <v>8.9999999999999998E-4</v>
      </c>
      <c r="F76" s="6">
        <v>3.6600000000000001E-2</v>
      </c>
      <c r="G76" s="6">
        <v>7.8E-2</v>
      </c>
      <c r="H76" s="6">
        <v>1.4499999999999999E-2</v>
      </c>
      <c r="I76" s="6">
        <v>8.0000000000000002E-3</v>
      </c>
      <c r="J76" s="6">
        <v>1.44E-2</v>
      </c>
      <c r="K76" s="6">
        <v>3.2000000000000002E-3</v>
      </c>
      <c r="L76" s="9">
        <v>1.0800000000000001E-2</v>
      </c>
    </row>
    <row r="77" spans="1:12" ht="16" thickBot="1">
      <c r="A77" s="12">
        <v>37256</v>
      </c>
      <c r="B77" s="7">
        <v>2.2000000000000001E-3</v>
      </c>
      <c r="C77" s="7">
        <v>2.0999999999999999E-3</v>
      </c>
      <c r="D77" s="7">
        <v>2.0999999999999999E-3</v>
      </c>
      <c r="E77" s="7">
        <v>2E-3</v>
      </c>
      <c r="F77" s="7">
        <v>3.3300000000000003E-2</v>
      </c>
      <c r="G77" s="7">
        <v>6.4299999999999996E-2</v>
      </c>
      <c r="H77" s="7">
        <v>1.6500000000000001E-2</v>
      </c>
      <c r="I77" s="7">
        <v>8.5000000000000006E-3</v>
      </c>
      <c r="J77" s="7">
        <v>2.3700000000000002E-2</v>
      </c>
      <c r="K77" s="7">
        <v>3.9000000000000003E-3</v>
      </c>
      <c r="L77" s="10">
        <v>1.29E-2</v>
      </c>
    </row>
    <row r="78" spans="1:12" ht="16" thickBot="1">
      <c r="A78" s="12">
        <v>37164</v>
      </c>
      <c r="B78" s="6">
        <v>3.0000000000000001E-3</v>
      </c>
      <c r="C78" s="6">
        <v>4.5000000000000005E-3</v>
      </c>
      <c r="D78" s="6">
        <v>1.1999999999999999E-3</v>
      </c>
      <c r="E78" s="6">
        <v>5.9999999999999995E-4</v>
      </c>
      <c r="F78" s="6">
        <v>2.6800000000000001E-2</v>
      </c>
      <c r="G78" s="6">
        <v>5.3200000000000004E-2</v>
      </c>
      <c r="H78" s="6">
        <v>1.2699999999999999E-2</v>
      </c>
      <c r="I78" s="6">
        <v>7.9000000000000008E-3</v>
      </c>
      <c r="J78" s="6">
        <v>1.29E-2</v>
      </c>
      <c r="K78" s="6">
        <v>9.7999999999999997E-3</v>
      </c>
      <c r="L78" s="9">
        <v>9.4999999999999998E-3</v>
      </c>
    </row>
    <row r="79" spans="1:12" ht="16" thickBot="1">
      <c r="A79" s="12">
        <v>37072</v>
      </c>
      <c r="B79" s="7">
        <v>1.2999999999999999E-3</v>
      </c>
      <c r="C79" s="7">
        <v>1.6000000000000001E-3</v>
      </c>
      <c r="D79" s="7">
        <v>8.0000000000000004E-4</v>
      </c>
      <c r="E79" s="7">
        <v>1.1000000000000001E-3</v>
      </c>
      <c r="F79" s="7">
        <v>2.5000000000000001E-2</v>
      </c>
      <c r="G79" s="7">
        <v>5.2400000000000002E-2</v>
      </c>
      <c r="H79" s="7">
        <v>1.0500000000000001E-2</v>
      </c>
      <c r="I79" s="7">
        <v>5.3E-3</v>
      </c>
      <c r="J79" s="7">
        <v>1.1599999999999999E-2</v>
      </c>
      <c r="K79" s="7">
        <v>4.0000000000000001E-3</v>
      </c>
      <c r="L79" s="10">
        <v>8.1000000000000013E-3</v>
      </c>
    </row>
    <row r="80" spans="1:12" ht="16" thickBot="1">
      <c r="A80" s="12">
        <v>36981</v>
      </c>
      <c r="B80" s="6">
        <v>1.1000000000000001E-3</v>
      </c>
      <c r="C80" s="6">
        <v>1.2999999999999999E-3</v>
      </c>
      <c r="D80" s="6">
        <v>8.9999999999999998E-4</v>
      </c>
      <c r="E80" s="6">
        <v>1.1999999999999999E-3</v>
      </c>
      <c r="F80" s="6">
        <v>2.4E-2</v>
      </c>
      <c r="G80" s="6">
        <v>4.7E-2</v>
      </c>
      <c r="H80" s="6">
        <v>1.1200000000000002E-2</v>
      </c>
      <c r="I80" s="6">
        <v>4.5999999999999999E-3</v>
      </c>
      <c r="J80" s="6">
        <v>8.6999999999999994E-3</v>
      </c>
      <c r="K80" s="6">
        <v>5.3E-3</v>
      </c>
      <c r="L80" s="9">
        <v>7.0999999999999995E-3</v>
      </c>
    </row>
    <row r="81" spans="1:12" ht="16" thickBot="1">
      <c r="A81" s="12">
        <v>36891</v>
      </c>
      <c r="B81" s="7">
        <v>1.1999999999999999E-3</v>
      </c>
      <c r="C81" s="7">
        <v>1.5E-3</v>
      </c>
      <c r="D81" s="7">
        <v>8.0000000000000004E-4</v>
      </c>
      <c r="E81" s="7">
        <v>1.7000000000000001E-3</v>
      </c>
      <c r="F81" s="7">
        <v>2.8399999999999998E-2</v>
      </c>
      <c r="G81" s="7">
        <v>4.4299999999999999E-2</v>
      </c>
      <c r="H81" s="7">
        <v>1.8200000000000001E-2</v>
      </c>
      <c r="I81" s="7">
        <v>3.8E-3</v>
      </c>
      <c r="J81" s="7">
        <v>1.23E-2</v>
      </c>
      <c r="K81" s="7">
        <v>4.4000000000000003E-3</v>
      </c>
      <c r="L81" s="10">
        <v>9.1000000000000004E-3</v>
      </c>
    </row>
    <row r="82" spans="1:12" ht="16" thickBot="1">
      <c r="A82" s="12">
        <v>36799</v>
      </c>
      <c r="B82" s="6">
        <v>8.9999999999999998E-4</v>
      </c>
      <c r="C82" s="6">
        <v>1.1000000000000001E-3</v>
      </c>
      <c r="D82" s="6">
        <v>5.0000000000000001E-4</v>
      </c>
      <c r="E82" s="6">
        <v>8.9999999999999998E-4</v>
      </c>
      <c r="F82" s="6">
        <v>2.1099999999999997E-2</v>
      </c>
      <c r="G82" s="6">
        <v>4.0999999999999995E-2</v>
      </c>
      <c r="H82" s="6">
        <v>8.8999999999999999E-3</v>
      </c>
      <c r="I82" s="6">
        <v>3.0000000000000001E-3</v>
      </c>
      <c r="J82" s="6">
        <v>6.6E-3</v>
      </c>
      <c r="K82" s="6">
        <v>3.3E-3</v>
      </c>
      <c r="L82" s="9">
        <v>6.0000000000000001E-3</v>
      </c>
    </row>
    <row r="83" spans="1:12" ht="16" thickBot="1">
      <c r="A83" s="12">
        <v>36707</v>
      </c>
      <c r="B83" s="7">
        <v>8.0000000000000004E-4</v>
      </c>
      <c r="C83" s="7">
        <v>1E-3</v>
      </c>
      <c r="D83" s="7">
        <v>4.0000000000000002E-4</v>
      </c>
      <c r="E83" s="7">
        <v>2.9999999999999997E-4</v>
      </c>
      <c r="F83" s="7">
        <v>2.0299999999999999E-2</v>
      </c>
      <c r="G83" s="7">
        <v>4.0800000000000003E-2</v>
      </c>
      <c r="H83" s="7">
        <v>8.1000000000000013E-3</v>
      </c>
      <c r="I83" s="7">
        <v>2.8999999999999998E-3</v>
      </c>
      <c r="J83" s="7">
        <v>6.6E-3</v>
      </c>
      <c r="K83" s="7">
        <v>1.7000000000000001E-3</v>
      </c>
      <c r="L83" s="10">
        <v>5.6999999999999993E-3</v>
      </c>
    </row>
    <row r="84" spans="1:12" ht="16" thickBot="1">
      <c r="A84" s="12">
        <v>36616</v>
      </c>
      <c r="B84" s="6">
        <v>7.000000000000001E-4</v>
      </c>
      <c r="C84" s="6">
        <v>1E-3</v>
      </c>
      <c r="D84" s="6">
        <v>2.9999999999999997E-4</v>
      </c>
      <c r="E84" s="6">
        <v>-1.5E-3</v>
      </c>
      <c r="F84" s="6">
        <v>2.2799999999999997E-2</v>
      </c>
      <c r="G84" s="6">
        <v>4.5999999999999999E-2</v>
      </c>
      <c r="H84" s="6">
        <v>9.7999999999999997E-3</v>
      </c>
      <c r="I84" s="6">
        <v>2.7000000000000001E-3</v>
      </c>
      <c r="J84" s="6">
        <v>5.0000000000000001E-3</v>
      </c>
      <c r="K84" s="6">
        <v>1.1999999999999999E-3</v>
      </c>
      <c r="L84" s="9">
        <v>5.6000000000000008E-3</v>
      </c>
    </row>
    <row r="85" spans="1:12" ht="16" thickBot="1">
      <c r="A85" s="12">
        <v>36525</v>
      </c>
      <c r="B85" s="7">
        <v>1.1000000000000001E-3</v>
      </c>
      <c r="C85" s="7">
        <v>1.4000000000000002E-3</v>
      </c>
      <c r="D85" s="7">
        <v>5.0000000000000001E-4</v>
      </c>
      <c r="E85" s="7">
        <v>1E-3</v>
      </c>
      <c r="F85" s="7">
        <v>2.3300000000000001E-2</v>
      </c>
      <c r="G85" s="7">
        <v>4.53E-2</v>
      </c>
      <c r="H85" s="7">
        <v>1.15E-2</v>
      </c>
      <c r="I85" s="7">
        <v>4.0000000000000001E-3</v>
      </c>
      <c r="J85" s="7">
        <v>7.6E-3</v>
      </c>
      <c r="K85" s="7">
        <v>3.8E-3</v>
      </c>
      <c r="L85" s="10">
        <v>6.9999999999999993E-3</v>
      </c>
    </row>
    <row r="86" spans="1:12" ht="16" thickBot="1">
      <c r="A86" s="12">
        <v>36433</v>
      </c>
      <c r="B86" s="6">
        <v>8.9999999999999998E-4</v>
      </c>
      <c r="C86" s="6">
        <v>1.2999999999999999E-3</v>
      </c>
      <c r="D86" s="6">
        <v>2.9999999999999997E-4</v>
      </c>
      <c r="E86" s="6">
        <v>5.9999999999999995E-4</v>
      </c>
      <c r="F86" s="6">
        <v>2.1899999999999999E-2</v>
      </c>
      <c r="G86" s="6">
        <v>4.3799999999999999E-2</v>
      </c>
      <c r="H86" s="6">
        <v>1.04E-2</v>
      </c>
      <c r="I86" s="6">
        <v>2.7000000000000001E-3</v>
      </c>
      <c r="J86" s="6">
        <v>5.1000000000000004E-3</v>
      </c>
      <c r="K86" s="6">
        <v>3.3E-3</v>
      </c>
      <c r="L86" s="9">
        <v>5.6999999999999993E-3</v>
      </c>
    </row>
    <row r="87" spans="1:12" ht="16" thickBot="1">
      <c r="A87" s="12">
        <v>36341</v>
      </c>
      <c r="B87" s="7">
        <v>5.9999999999999995E-4</v>
      </c>
      <c r="C87" s="7">
        <v>1E-3</v>
      </c>
      <c r="D87" s="7">
        <v>2.0000000000000001E-4</v>
      </c>
      <c r="E87" s="7">
        <v>4.0000000000000002E-4</v>
      </c>
      <c r="F87" s="7">
        <v>2.0199999999999999E-2</v>
      </c>
      <c r="G87" s="7">
        <v>4.2900000000000001E-2</v>
      </c>
      <c r="H87" s="7">
        <v>8.1000000000000013E-3</v>
      </c>
      <c r="I87" s="7">
        <v>3.0999999999999999E-3</v>
      </c>
      <c r="J87" s="7">
        <v>5.1000000000000004E-3</v>
      </c>
      <c r="K87" s="7">
        <v>3.5999999999999999E-3</v>
      </c>
      <c r="L87" s="10">
        <v>5.4000000000000003E-3</v>
      </c>
    </row>
    <row r="88" spans="1:12" ht="16" thickBot="1">
      <c r="A88" s="12">
        <v>36250</v>
      </c>
      <c r="B88" s="6">
        <v>5.0000000000000001E-4</v>
      </c>
      <c r="C88" s="6">
        <v>8.0000000000000004E-4</v>
      </c>
      <c r="D88" s="6">
        <v>1E-4</v>
      </c>
      <c r="E88" s="6">
        <v>0</v>
      </c>
      <c r="F88" s="6">
        <v>2.4399999999999998E-2</v>
      </c>
      <c r="G88" s="6">
        <v>4.99E-2</v>
      </c>
      <c r="H88" s="6">
        <v>9.7000000000000003E-3</v>
      </c>
      <c r="I88" s="6">
        <v>2.8000000000000004E-3</v>
      </c>
      <c r="J88" s="6">
        <v>4.0999999999999995E-3</v>
      </c>
      <c r="K88" s="6">
        <v>1.9E-3</v>
      </c>
      <c r="L88" s="9">
        <v>6.0000000000000001E-3</v>
      </c>
    </row>
    <row r="89" spans="1:12" ht="16" thickBot="1">
      <c r="A89" s="12">
        <v>36160</v>
      </c>
      <c r="B89" s="7">
        <v>8.0000000000000004E-4</v>
      </c>
      <c r="C89" s="7">
        <v>8.0000000000000004E-4</v>
      </c>
      <c r="D89" s="7">
        <v>5.0000000000000001E-4</v>
      </c>
      <c r="E89" s="7">
        <v>5.9999999999999995E-4</v>
      </c>
      <c r="F89" s="7">
        <v>2.64E-2</v>
      </c>
      <c r="G89" s="7">
        <v>5.1299999999999998E-2</v>
      </c>
      <c r="H89" s="7">
        <v>1.1299999999999999E-2</v>
      </c>
      <c r="I89" s="7">
        <v>2.7000000000000001E-3</v>
      </c>
      <c r="J89" s="7">
        <v>5.8999999999999999E-3</v>
      </c>
      <c r="K89" s="7">
        <v>4.6999999999999993E-3</v>
      </c>
      <c r="L89" s="10">
        <v>6.9999999999999993E-3</v>
      </c>
    </row>
    <row r="90" spans="1:12" ht="16" thickBot="1">
      <c r="A90" s="12">
        <v>36068</v>
      </c>
      <c r="B90" s="6">
        <v>5.0000000000000001E-4</v>
      </c>
      <c r="C90" s="6">
        <v>7.000000000000001E-4</v>
      </c>
      <c r="D90" s="6">
        <v>1E-4</v>
      </c>
      <c r="E90" s="6">
        <v>0</v>
      </c>
      <c r="F90" s="6">
        <v>2.5000000000000001E-2</v>
      </c>
      <c r="G90" s="6">
        <v>5.1699999999999996E-2</v>
      </c>
      <c r="H90" s="6">
        <v>9.1999999999999998E-3</v>
      </c>
      <c r="I90" s="6">
        <v>2.8000000000000004E-3</v>
      </c>
      <c r="J90" s="6">
        <v>3.7000000000000002E-3</v>
      </c>
      <c r="K90" s="6">
        <v>2.3E-3</v>
      </c>
      <c r="L90" s="9">
        <v>6.8999999999999999E-3</v>
      </c>
    </row>
    <row r="91" spans="1:12" ht="16" thickBot="1">
      <c r="A91" s="12">
        <v>35976</v>
      </c>
      <c r="B91" s="7">
        <v>2.9999999999999997E-4</v>
      </c>
      <c r="C91" s="7">
        <v>7.000000000000001E-4</v>
      </c>
      <c r="D91" s="7">
        <v>-2.9999999999999997E-4</v>
      </c>
      <c r="E91" s="7">
        <v>4.0000000000000002E-4</v>
      </c>
      <c r="F91" s="7">
        <v>2.5399999999999999E-2</v>
      </c>
      <c r="G91" s="7">
        <v>5.1900000000000002E-2</v>
      </c>
      <c r="H91" s="7">
        <v>8.8999999999999999E-3</v>
      </c>
      <c r="I91" s="7">
        <v>2.8000000000000004E-3</v>
      </c>
      <c r="J91" s="7">
        <v>3.3E-3</v>
      </c>
      <c r="K91" s="7">
        <v>1.5E-3</v>
      </c>
      <c r="L91" s="10">
        <v>6.0000000000000001E-3</v>
      </c>
    </row>
    <row r="92" spans="1:12" ht="16" thickBot="1">
      <c r="A92" s="12">
        <v>35885</v>
      </c>
      <c r="B92" s="6">
        <v>4.0000000000000002E-4</v>
      </c>
      <c r="C92" s="6">
        <v>7.000000000000001E-4</v>
      </c>
      <c r="D92" s="6">
        <v>0</v>
      </c>
      <c r="E92" s="6">
        <v>-1E-4</v>
      </c>
      <c r="F92" s="6">
        <v>2.6600000000000002E-2</v>
      </c>
      <c r="G92" s="6">
        <v>5.2999999999999999E-2</v>
      </c>
      <c r="H92" s="6">
        <v>0.01</v>
      </c>
      <c r="I92" s="6">
        <v>2.8000000000000004E-3</v>
      </c>
      <c r="J92" s="6">
        <v>2.7000000000000001E-3</v>
      </c>
      <c r="K92" s="6">
        <v>2.9999999999999997E-4</v>
      </c>
      <c r="L92" s="9">
        <v>6.0999999999999995E-3</v>
      </c>
    </row>
    <row r="93" spans="1:12" ht="16" thickBot="1">
      <c r="A93" s="12">
        <v>35795</v>
      </c>
      <c r="B93" s="7">
        <v>8.0000000000000004E-4</v>
      </c>
      <c r="C93" s="7">
        <v>1E-3</v>
      </c>
      <c r="D93" s="7">
        <v>4.0000000000000002E-4</v>
      </c>
      <c r="E93" s="7">
        <v>2.2000000000000001E-3</v>
      </c>
      <c r="F93" s="7">
        <v>2.8300000000000002E-2</v>
      </c>
      <c r="G93" s="7">
        <v>5.45E-2</v>
      </c>
      <c r="H93" s="7">
        <v>1.1200000000000002E-2</v>
      </c>
      <c r="I93" s="7">
        <v>3.9000000000000003E-3</v>
      </c>
      <c r="J93" s="7">
        <v>3.5999999999999999E-3</v>
      </c>
      <c r="K93" s="7">
        <v>3.2000000000000002E-3</v>
      </c>
      <c r="L93" s="10">
        <v>6.8000000000000005E-3</v>
      </c>
    </row>
    <row r="94" spans="1:12" ht="16" thickBot="1">
      <c r="A94" s="12">
        <v>35703</v>
      </c>
      <c r="B94" s="6">
        <v>5.9999999999999995E-4</v>
      </c>
      <c r="C94" s="6">
        <v>8.0000000000000004E-4</v>
      </c>
      <c r="D94" s="6">
        <v>1E-4</v>
      </c>
      <c r="E94" s="6">
        <v>4.0000000000000002E-4</v>
      </c>
      <c r="F94" s="6">
        <v>2.7200000000000002E-2</v>
      </c>
      <c r="G94" s="6">
        <v>5.4000000000000006E-2</v>
      </c>
      <c r="H94" s="6">
        <v>9.5999999999999992E-3</v>
      </c>
      <c r="I94" s="6">
        <v>2E-3</v>
      </c>
      <c r="J94" s="6">
        <v>3.2000000000000002E-3</v>
      </c>
      <c r="K94" s="6">
        <v>1.4000000000000002E-3</v>
      </c>
      <c r="L94" s="9">
        <v>6.5000000000000006E-3</v>
      </c>
    </row>
    <row r="95" spans="1:12" ht="16" thickBot="1">
      <c r="A95" s="12">
        <v>35611</v>
      </c>
      <c r="B95" s="7">
        <v>5.9999999999999995E-4</v>
      </c>
      <c r="C95" s="7">
        <v>8.9999999999999998E-4</v>
      </c>
      <c r="D95" s="7">
        <v>0</v>
      </c>
      <c r="E95" s="7">
        <v>0</v>
      </c>
      <c r="F95" s="7">
        <v>2.6800000000000001E-2</v>
      </c>
      <c r="G95" s="7">
        <v>5.3800000000000001E-2</v>
      </c>
      <c r="H95" s="7">
        <v>9.1000000000000004E-3</v>
      </c>
      <c r="I95" s="7">
        <v>2.5000000000000001E-3</v>
      </c>
      <c r="J95" s="7">
        <v>2.2000000000000001E-3</v>
      </c>
      <c r="K95" s="7">
        <v>1.9E-3</v>
      </c>
      <c r="L95" s="10">
        <v>6.1999999999999998E-3</v>
      </c>
    </row>
    <row r="96" spans="1:12" ht="16" thickBot="1">
      <c r="A96" s="12">
        <v>35520</v>
      </c>
      <c r="B96" s="6">
        <v>4.0000000000000002E-4</v>
      </c>
      <c r="C96" s="6">
        <v>7.000000000000001E-4</v>
      </c>
      <c r="D96" s="6">
        <v>-2.0000000000000001E-4</v>
      </c>
      <c r="E96" s="6">
        <v>-1E-4</v>
      </c>
      <c r="F96" s="6">
        <v>2.5699999999999997E-2</v>
      </c>
      <c r="G96" s="6">
        <v>4.9400000000000006E-2</v>
      </c>
      <c r="H96" s="6">
        <v>9.7000000000000003E-3</v>
      </c>
      <c r="I96" s="6">
        <v>2.3999999999999998E-3</v>
      </c>
      <c r="J96" s="6">
        <v>1.6000000000000001E-3</v>
      </c>
      <c r="K96" s="6">
        <v>7.000000000000001E-4</v>
      </c>
      <c r="L96" s="9">
        <v>5.8999999999999999E-3</v>
      </c>
    </row>
    <row r="97" spans="1:12" ht="16" thickBot="1">
      <c r="A97" s="12">
        <v>35430</v>
      </c>
      <c r="B97" s="7">
        <v>1E-3</v>
      </c>
      <c r="C97" s="7">
        <v>1E-3</v>
      </c>
      <c r="D97" s="7">
        <v>8.9999999999999998E-4</v>
      </c>
      <c r="E97" s="7">
        <v>7.000000000000001E-4</v>
      </c>
      <c r="F97" s="7">
        <v>2.53E-2</v>
      </c>
      <c r="G97" s="7">
        <v>4.7E-2</v>
      </c>
      <c r="H97" s="7">
        <v>1.0500000000000001E-2</v>
      </c>
      <c r="I97" s="7">
        <v>2.7000000000000001E-3</v>
      </c>
      <c r="J97" s="7">
        <v>2.7000000000000001E-3</v>
      </c>
      <c r="K97" s="7">
        <v>3.7000000000000002E-3</v>
      </c>
      <c r="L97" s="10">
        <v>6.5000000000000006E-3</v>
      </c>
    </row>
    <row r="98" spans="1:12" ht="16" thickBot="1">
      <c r="A98" s="12">
        <v>35338</v>
      </c>
      <c r="B98" s="6">
        <v>8.9999999999999998E-4</v>
      </c>
      <c r="C98" s="6">
        <v>8.0000000000000004E-4</v>
      </c>
      <c r="D98" s="6">
        <v>1.1000000000000001E-3</v>
      </c>
      <c r="E98" s="6">
        <v>2.9999999999999997E-4</v>
      </c>
      <c r="F98" s="6">
        <v>2.2799999999999997E-2</v>
      </c>
      <c r="G98" s="6">
        <v>4.3899999999999995E-2</v>
      </c>
      <c r="H98" s="6">
        <v>8.8000000000000005E-3</v>
      </c>
      <c r="I98" s="6">
        <v>3.3E-3</v>
      </c>
      <c r="J98" s="6">
        <v>2.0999999999999999E-3</v>
      </c>
      <c r="K98" s="6">
        <v>2.7000000000000001E-3</v>
      </c>
      <c r="L98" s="9">
        <v>5.6999999999999993E-3</v>
      </c>
    </row>
    <row r="99" spans="1:12" ht="16" thickBot="1">
      <c r="A99" s="12">
        <v>35246</v>
      </c>
      <c r="B99" s="7">
        <v>1.1000000000000001E-3</v>
      </c>
      <c r="C99" s="7">
        <v>8.9999999999999998E-4</v>
      </c>
      <c r="D99" s="7">
        <v>1.2999999999999999E-3</v>
      </c>
      <c r="E99" s="7">
        <v>2.9999999999999997E-4</v>
      </c>
      <c r="F99" s="7">
        <v>2.2099999999999998E-2</v>
      </c>
      <c r="G99" s="7">
        <v>4.4800000000000006E-2</v>
      </c>
      <c r="H99" s="7">
        <v>7.6E-3</v>
      </c>
      <c r="I99" s="7">
        <v>2.2000000000000001E-3</v>
      </c>
      <c r="J99" s="7">
        <v>2.7000000000000001E-3</v>
      </c>
      <c r="K99" s="7">
        <v>2.8000000000000004E-3</v>
      </c>
      <c r="L99" s="10">
        <v>5.6999999999999993E-3</v>
      </c>
    </row>
    <row r="100" spans="1:12" ht="16" thickBot="1">
      <c r="A100" s="12">
        <v>35155</v>
      </c>
      <c r="B100" s="6">
        <v>1E-3</v>
      </c>
      <c r="C100" s="6">
        <v>8.9999999999999998E-4</v>
      </c>
      <c r="D100" s="6">
        <v>1.1000000000000001E-3</v>
      </c>
      <c r="E100" s="6">
        <v>-1E-4</v>
      </c>
      <c r="F100" s="6">
        <v>2.1299999999999999E-2</v>
      </c>
      <c r="G100" s="6">
        <v>4.2099999999999999E-2</v>
      </c>
      <c r="H100" s="6">
        <v>7.7000000000000002E-3</v>
      </c>
      <c r="I100" s="6">
        <v>1.6000000000000001E-3</v>
      </c>
      <c r="J100" s="6">
        <v>2.3E-3</v>
      </c>
      <c r="K100" s="6">
        <v>1.9E-3</v>
      </c>
      <c r="L100" s="9">
        <v>5.6000000000000008E-3</v>
      </c>
    </row>
    <row r="101" spans="1:12" ht="16" thickBot="1">
      <c r="A101" s="12">
        <v>35064</v>
      </c>
      <c r="B101" s="7">
        <v>1.8E-3</v>
      </c>
      <c r="C101" s="7">
        <v>1.2999999999999999E-3</v>
      </c>
      <c r="D101" s="7">
        <v>2.8999999999999998E-3</v>
      </c>
      <c r="E101" s="7">
        <v>8.0000000000000004E-4</v>
      </c>
      <c r="F101" s="7">
        <v>2.1000000000000001E-2</v>
      </c>
      <c r="G101" s="7">
        <v>3.9800000000000002E-2</v>
      </c>
      <c r="H101" s="7">
        <v>8.6999999999999994E-3</v>
      </c>
      <c r="I101" s="7">
        <v>2E-3</v>
      </c>
      <c r="J101" s="7">
        <v>3.7000000000000002E-3</v>
      </c>
      <c r="K101" s="7">
        <v>3.7000000000000002E-3</v>
      </c>
      <c r="L101" s="10">
        <v>6.3E-3</v>
      </c>
    </row>
    <row r="102" spans="1:12" ht="16" thickBot="1">
      <c r="A102" s="12">
        <v>34972</v>
      </c>
      <c r="B102" s="6">
        <v>1.5E-3</v>
      </c>
      <c r="C102" s="6">
        <v>1.1000000000000001E-3</v>
      </c>
      <c r="D102" s="6">
        <v>2.2000000000000001E-3</v>
      </c>
      <c r="E102" s="6">
        <v>1.1000000000000001E-3</v>
      </c>
      <c r="F102" s="6">
        <v>1.77E-2</v>
      </c>
      <c r="G102" s="6">
        <v>3.6000000000000004E-2</v>
      </c>
      <c r="H102" s="6">
        <v>6.4000000000000003E-3</v>
      </c>
      <c r="I102" s="6">
        <v>7.000000000000001E-4</v>
      </c>
      <c r="J102" s="6">
        <v>3.0000000000000001E-3</v>
      </c>
      <c r="K102" s="6">
        <v>1.4000000000000002E-3</v>
      </c>
      <c r="L102" s="9">
        <v>5.1999999999999998E-3</v>
      </c>
    </row>
    <row r="103" spans="1:12" ht="16" thickBot="1">
      <c r="A103" s="12">
        <v>34880</v>
      </c>
      <c r="B103" s="7">
        <v>2.5000000000000001E-3</v>
      </c>
      <c r="C103" s="7">
        <v>1.1999999999999999E-3</v>
      </c>
      <c r="D103" s="7">
        <v>4.6999999999999993E-3</v>
      </c>
      <c r="E103" s="7">
        <v>5.0000000000000001E-4</v>
      </c>
      <c r="F103" s="7">
        <v>1.6E-2</v>
      </c>
      <c r="G103" s="7">
        <v>3.3000000000000002E-2</v>
      </c>
      <c r="H103" s="7">
        <v>5.5000000000000005E-3</v>
      </c>
      <c r="I103" s="7">
        <v>2.2000000000000001E-3</v>
      </c>
      <c r="J103" s="7">
        <v>1.1999999999999999E-3</v>
      </c>
      <c r="K103" s="7">
        <v>1.5E-3</v>
      </c>
      <c r="L103" s="10">
        <v>4.5000000000000005E-3</v>
      </c>
    </row>
    <row r="104" spans="1:12" ht="16" thickBot="1">
      <c r="A104" s="12">
        <v>34789</v>
      </c>
      <c r="B104" s="6">
        <v>1.2999999999999999E-3</v>
      </c>
      <c r="C104" s="6">
        <v>8.9999999999999998E-4</v>
      </c>
      <c r="D104" s="6">
        <v>2E-3</v>
      </c>
      <c r="E104" s="6">
        <v>0</v>
      </c>
      <c r="F104" s="6">
        <v>1.4199999999999999E-2</v>
      </c>
      <c r="G104" s="6">
        <v>2.92E-2</v>
      </c>
      <c r="H104" s="6">
        <v>5.1000000000000004E-3</v>
      </c>
      <c r="I104" s="6">
        <v>2.0000000000000001E-4</v>
      </c>
      <c r="J104" s="6">
        <v>1.2999999999999999E-3</v>
      </c>
      <c r="K104" s="6">
        <v>-1E-4</v>
      </c>
      <c r="L104" s="9">
        <v>3.9000000000000003E-3</v>
      </c>
    </row>
    <row r="105" spans="1:12" ht="16" thickBot="1">
      <c r="A105" s="12">
        <v>34699</v>
      </c>
      <c r="B105" s="7">
        <v>3.4999999999999996E-3</v>
      </c>
      <c r="C105" s="7">
        <v>1.8E-3</v>
      </c>
      <c r="D105" s="7">
        <v>6.5000000000000006E-3</v>
      </c>
      <c r="E105" s="7">
        <v>1.1000000000000001E-3</v>
      </c>
      <c r="F105" s="7">
        <v>1.5600000000000001E-2</v>
      </c>
      <c r="G105" s="7">
        <v>3.1200000000000002E-2</v>
      </c>
      <c r="H105" s="7">
        <v>6.3E-3</v>
      </c>
      <c r="I105" s="7">
        <v>1.5E-3</v>
      </c>
      <c r="J105" s="7">
        <v>3.2000000000000002E-3</v>
      </c>
      <c r="K105" s="7">
        <v>3.8E-3</v>
      </c>
      <c r="L105" s="10">
        <v>5.6000000000000008E-3</v>
      </c>
    </row>
    <row r="106" spans="1:12" ht="16" thickBot="1">
      <c r="A106" s="12">
        <v>34607</v>
      </c>
      <c r="B106" s="6">
        <v>2.5999999999999999E-3</v>
      </c>
      <c r="C106" s="6">
        <v>1.1999999999999999E-3</v>
      </c>
      <c r="D106" s="6">
        <v>4.7999999999999996E-3</v>
      </c>
      <c r="E106" s="6">
        <v>5.0000000000000001E-4</v>
      </c>
      <c r="F106" s="6">
        <v>1.3600000000000001E-2</v>
      </c>
      <c r="G106" s="6">
        <v>2.9100000000000001E-2</v>
      </c>
      <c r="H106" s="6">
        <v>4.6999999999999993E-3</v>
      </c>
      <c r="I106" s="6">
        <v>1.4000000000000002E-3</v>
      </c>
      <c r="J106" s="6">
        <v>1.8E-3</v>
      </c>
      <c r="K106" s="6">
        <v>1.5E-3</v>
      </c>
      <c r="L106" s="9">
        <v>4.3E-3</v>
      </c>
    </row>
    <row r="107" spans="1:12" ht="16" thickBot="1">
      <c r="A107" s="12">
        <v>34515</v>
      </c>
      <c r="B107" s="7">
        <v>3.5999999999999999E-3</v>
      </c>
      <c r="C107" s="7">
        <v>1.7000000000000001E-3</v>
      </c>
      <c r="D107" s="7">
        <v>6.6E-3</v>
      </c>
      <c r="E107" s="7">
        <v>1E-4</v>
      </c>
      <c r="F107" s="7">
        <v>1.3999999999999999E-2</v>
      </c>
      <c r="G107" s="7">
        <v>3.0499999999999999E-2</v>
      </c>
      <c r="H107" s="7">
        <v>4.5999999999999999E-3</v>
      </c>
      <c r="I107" s="7">
        <v>7.000000000000001E-4</v>
      </c>
      <c r="J107" s="7">
        <v>3.0000000000000001E-3</v>
      </c>
      <c r="K107" s="7">
        <v>1.1999999999999999E-3</v>
      </c>
      <c r="L107" s="10">
        <v>5.7999999999999996E-3</v>
      </c>
    </row>
    <row r="108" spans="1:12" ht="16" thickBot="1">
      <c r="A108" s="12">
        <v>34424</v>
      </c>
      <c r="B108" s="6">
        <v>3.2000000000000002E-3</v>
      </c>
      <c r="C108" s="6">
        <v>1.2999999999999999E-3</v>
      </c>
      <c r="D108" s="6">
        <v>6.0000000000000001E-3</v>
      </c>
      <c r="E108" s="6">
        <v>1E-4</v>
      </c>
      <c r="F108" s="6">
        <v>1.4800000000000001E-2</v>
      </c>
      <c r="G108" s="6">
        <v>3.3000000000000002E-2</v>
      </c>
      <c r="H108" s="6">
        <v>4.5000000000000005E-3</v>
      </c>
      <c r="I108" s="6">
        <v>4.0000000000000002E-4</v>
      </c>
      <c r="J108" s="6">
        <v>2.2000000000000001E-3</v>
      </c>
      <c r="K108" s="6">
        <v>1.1999999999999999E-3</v>
      </c>
      <c r="L108" s="9">
        <v>4.8999999999999998E-3</v>
      </c>
    </row>
    <row r="109" spans="1:12" ht="16" thickBot="1">
      <c r="A109" s="12">
        <v>34334</v>
      </c>
      <c r="B109" s="7">
        <v>6.0999999999999995E-3</v>
      </c>
      <c r="C109" s="7">
        <v>2.0999999999999999E-3</v>
      </c>
      <c r="D109" s="7">
        <v>1.1699999999999999E-2</v>
      </c>
      <c r="E109" s="7">
        <v>2.2000000000000001E-3</v>
      </c>
      <c r="F109" s="7">
        <v>1.67E-2</v>
      </c>
      <c r="G109" s="7">
        <v>3.3799999999999997E-2</v>
      </c>
      <c r="H109" s="7">
        <v>6.9999999999999993E-3</v>
      </c>
      <c r="I109" s="7">
        <v>3.7000000000000002E-3</v>
      </c>
      <c r="J109" s="7">
        <v>7.7000000000000002E-3</v>
      </c>
      <c r="K109" s="7">
        <v>3.2000000000000002E-3</v>
      </c>
      <c r="L109" s="10">
        <v>9.1999999999999998E-3</v>
      </c>
    </row>
    <row r="110" spans="1:12" ht="16" thickBot="1">
      <c r="A110" s="12">
        <v>34242</v>
      </c>
      <c r="B110" s="6">
        <v>6.0000000000000001E-3</v>
      </c>
      <c r="C110" s="6">
        <v>1.9E-3</v>
      </c>
      <c r="D110" s="6">
        <v>1.1599999999999999E-2</v>
      </c>
      <c r="E110" s="6">
        <v>1.4000000000000002E-3</v>
      </c>
      <c r="F110" s="6">
        <v>1.66E-2</v>
      </c>
      <c r="G110" s="6">
        <v>3.6000000000000004E-2</v>
      </c>
      <c r="H110" s="6">
        <v>6.0000000000000001E-3</v>
      </c>
      <c r="I110" s="6">
        <v>3.4000000000000002E-3</v>
      </c>
      <c r="J110" s="6">
        <v>6.4000000000000003E-3</v>
      </c>
      <c r="K110" s="6">
        <v>5.9999999999999995E-4</v>
      </c>
      <c r="L110" s="9">
        <v>7.6E-3</v>
      </c>
    </row>
    <row r="111" spans="1:12" ht="16" thickBot="1">
      <c r="A111" s="12">
        <v>34150</v>
      </c>
      <c r="B111" s="7">
        <v>7.4000000000000003E-3</v>
      </c>
      <c r="C111" s="7">
        <v>2.3999999999999998E-3</v>
      </c>
      <c r="D111" s="7">
        <v>1.41E-2</v>
      </c>
      <c r="E111" s="7">
        <v>7.000000000000001E-4</v>
      </c>
      <c r="F111" s="7">
        <v>1.78E-2</v>
      </c>
      <c r="G111" s="7">
        <v>0.04</v>
      </c>
      <c r="H111" s="7">
        <v>5.7999999999999996E-3</v>
      </c>
      <c r="I111" s="7">
        <v>3.3E-3</v>
      </c>
      <c r="J111" s="7">
        <v>8.1000000000000013E-3</v>
      </c>
      <c r="K111" s="7">
        <v>2E-3</v>
      </c>
      <c r="L111" s="10">
        <v>9.0000000000000011E-3</v>
      </c>
    </row>
    <row r="112" spans="1:12" ht="16" thickBot="1">
      <c r="A112" s="12">
        <v>34059</v>
      </c>
      <c r="B112" s="6">
        <v>6.3E-3</v>
      </c>
      <c r="C112" s="6">
        <v>1.6000000000000001E-3</v>
      </c>
      <c r="D112" s="6">
        <v>1.2199999999999999E-2</v>
      </c>
      <c r="E112" s="6">
        <v>4.0000000000000002E-4</v>
      </c>
      <c r="F112" s="6">
        <v>1.83E-2</v>
      </c>
      <c r="G112" s="6">
        <v>4.0999999999999995E-2</v>
      </c>
      <c r="H112" s="6">
        <v>6.3E-3</v>
      </c>
      <c r="I112" s="6">
        <v>4.6999999999999993E-3</v>
      </c>
      <c r="J112" s="6">
        <v>6.8000000000000005E-3</v>
      </c>
      <c r="K112" s="6">
        <v>1E-3</v>
      </c>
      <c r="L112" s="9">
        <v>8.6E-3</v>
      </c>
    </row>
    <row r="113" spans="1:12" ht="16" thickBot="1">
      <c r="A113" s="12">
        <v>33969</v>
      </c>
      <c r="B113" s="7">
        <v>1.2500000000000001E-2</v>
      </c>
      <c r="C113" s="7">
        <v>3.0000000000000001E-3</v>
      </c>
      <c r="D113" s="7">
        <v>2.4300000000000002E-2</v>
      </c>
      <c r="E113" s="7">
        <v>2.3E-3</v>
      </c>
      <c r="F113" s="7">
        <v>2.2200000000000001E-2</v>
      </c>
      <c r="G113" s="7">
        <v>4.5199999999999997E-2</v>
      </c>
      <c r="H113" s="7">
        <v>9.7999999999999997E-3</v>
      </c>
      <c r="I113" s="7">
        <v>8.3000000000000001E-3</v>
      </c>
      <c r="J113" s="7">
        <v>1.41E-2</v>
      </c>
      <c r="K113" s="7">
        <v>3.3E-3</v>
      </c>
      <c r="L113" s="10">
        <v>1.4199999999999999E-2</v>
      </c>
    </row>
    <row r="114" spans="1:12" ht="16" thickBot="1">
      <c r="A114" s="12">
        <v>33877</v>
      </c>
      <c r="B114" s="6">
        <v>1.1899999999999999E-2</v>
      </c>
      <c r="C114" s="6">
        <v>2.5999999999999999E-3</v>
      </c>
      <c r="D114" s="6">
        <v>2.4199999999999999E-2</v>
      </c>
      <c r="E114" s="6">
        <v>3.2000000000000002E-3</v>
      </c>
      <c r="F114" s="6">
        <v>0.02</v>
      </c>
      <c r="G114" s="6">
        <v>4.24E-2</v>
      </c>
      <c r="H114" s="6">
        <v>8.199999999999999E-3</v>
      </c>
      <c r="I114" s="6">
        <v>5.3E-3</v>
      </c>
      <c r="J114" s="6">
        <v>1.3600000000000001E-2</v>
      </c>
      <c r="K114" s="6">
        <v>3.5999999999999999E-3</v>
      </c>
      <c r="L114" s="9">
        <v>1.32E-2</v>
      </c>
    </row>
    <row r="115" spans="1:12" ht="16" thickBot="1">
      <c r="A115" s="12">
        <v>33785</v>
      </c>
      <c r="B115" s="7">
        <v>9.1999999999999998E-3</v>
      </c>
      <c r="C115" s="7">
        <v>2E-3</v>
      </c>
      <c r="D115" s="7">
        <v>1.6399999999999998E-2</v>
      </c>
      <c r="E115" s="7">
        <v>2.3E-3</v>
      </c>
      <c r="F115" s="7">
        <v>2.23E-2</v>
      </c>
      <c r="G115" s="7">
        <v>4.8600000000000004E-2</v>
      </c>
      <c r="H115" s="7">
        <v>8.5000000000000006E-3</v>
      </c>
      <c r="I115" s="7">
        <v>6.1999999999999998E-3</v>
      </c>
      <c r="J115" s="7">
        <v>1.26E-2</v>
      </c>
      <c r="K115" s="7">
        <v>2.8000000000000004E-3</v>
      </c>
      <c r="L115" s="10">
        <v>1.21E-2</v>
      </c>
    </row>
    <row r="116" spans="1:12" ht="16" thickBot="1">
      <c r="A116" s="12">
        <v>33694</v>
      </c>
      <c r="B116" s="6">
        <v>8.3999999999999995E-3</v>
      </c>
      <c r="C116" s="6">
        <v>1.5E-3</v>
      </c>
      <c r="D116" s="6">
        <v>1.5800000000000002E-2</v>
      </c>
      <c r="E116" s="6">
        <v>1.5E-3</v>
      </c>
      <c r="F116" s="6">
        <v>2.3700000000000002E-2</v>
      </c>
      <c r="G116" s="6">
        <v>4.9000000000000002E-2</v>
      </c>
      <c r="H116" s="6">
        <v>1.01E-2</v>
      </c>
      <c r="I116" s="6">
        <v>7.1999999999999998E-3</v>
      </c>
      <c r="J116" s="6">
        <v>1.4199999999999999E-2</v>
      </c>
      <c r="K116" s="6">
        <v>1.8E-3</v>
      </c>
      <c r="L116" s="9">
        <v>1.2500000000000001E-2</v>
      </c>
    </row>
    <row r="117" spans="1:12" ht="16" thickBot="1">
      <c r="A117" s="12">
        <v>33603</v>
      </c>
      <c r="B117" s="7">
        <v>1.37E-2</v>
      </c>
      <c r="C117" s="7">
        <v>2.3999999999999998E-3</v>
      </c>
      <c r="D117" s="7">
        <v>2.6200000000000001E-2</v>
      </c>
      <c r="E117" s="7">
        <v>2.7000000000000001E-3</v>
      </c>
      <c r="F117" s="7">
        <v>2.46E-2</v>
      </c>
      <c r="G117" s="7">
        <v>4.6399999999999997E-2</v>
      </c>
      <c r="H117" s="7">
        <v>1.29E-2</v>
      </c>
      <c r="I117" s="7">
        <v>8.6999999999999994E-3</v>
      </c>
      <c r="J117" s="7">
        <v>2.4799999999999999E-2</v>
      </c>
      <c r="K117" s="7">
        <v>7.1999999999999998E-3</v>
      </c>
      <c r="L117" s="10">
        <v>1.8700000000000001E-2</v>
      </c>
    </row>
    <row r="118" spans="1:12" ht="16" thickBot="1">
      <c r="A118" s="12">
        <v>33511</v>
      </c>
      <c r="B118" s="6">
        <v>0.01</v>
      </c>
      <c r="C118" s="6">
        <v>2E-3</v>
      </c>
      <c r="D118" s="6">
        <v>1.8799999999999997E-2</v>
      </c>
      <c r="E118" s="6">
        <v>4.0000000000000001E-3</v>
      </c>
      <c r="F118" s="6">
        <v>2.2799999999999997E-2</v>
      </c>
      <c r="G118" s="6">
        <v>4.7100000000000003E-2</v>
      </c>
      <c r="H118" s="6">
        <v>1.01E-2</v>
      </c>
      <c r="I118" s="6">
        <v>7.7000000000000002E-3</v>
      </c>
      <c r="J118" s="6">
        <v>1.89E-2</v>
      </c>
      <c r="K118" s="6">
        <v>4.3E-3</v>
      </c>
      <c r="L118" s="9">
        <v>1.66E-2</v>
      </c>
    </row>
    <row r="119" spans="1:12" ht="16" thickBot="1">
      <c r="A119" s="12">
        <v>33419</v>
      </c>
      <c r="B119" s="7">
        <v>9.1000000000000004E-3</v>
      </c>
      <c r="C119" s="7">
        <v>1.7000000000000001E-3</v>
      </c>
      <c r="D119" s="7">
        <v>1.6899999999999998E-2</v>
      </c>
      <c r="E119" s="7">
        <v>2.5000000000000001E-3</v>
      </c>
      <c r="F119" s="7">
        <v>2.2799999999999997E-2</v>
      </c>
      <c r="G119" s="7">
        <v>4.6799999999999994E-2</v>
      </c>
      <c r="H119" s="7">
        <v>1.0500000000000001E-2</v>
      </c>
      <c r="I119" s="7">
        <v>6.6E-3</v>
      </c>
      <c r="J119" s="7">
        <v>1.78E-2</v>
      </c>
      <c r="K119" s="7">
        <v>3.0000000000000001E-3</v>
      </c>
      <c r="L119" s="10">
        <v>1.7100000000000001E-2</v>
      </c>
    </row>
    <row r="120" spans="1:12" ht="16" thickBot="1">
      <c r="A120" s="12">
        <v>33328</v>
      </c>
      <c r="B120" s="6">
        <v>7.1999999999999998E-3</v>
      </c>
      <c r="C120" s="6">
        <v>1.5E-3</v>
      </c>
      <c r="D120" s="6">
        <v>1.24E-2</v>
      </c>
      <c r="E120" s="6">
        <v>1.1999999999999999E-3</v>
      </c>
      <c r="F120" s="6">
        <v>2.18E-2</v>
      </c>
      <c r="G120" s="6">
        <v>4.1700000000000001E-2</v>
      </c>
      <c r="H120" s="6">
        <v>1.18E-2</v>
      </c>
      <c r="I120" s="6">
        <v>9.0000000000000011E-3</v>
      </c>
      <c r="J120" s="6">
        <v>1.09E-2</v>
      </c>
      <c r="K120" s="6">
        <v>1.6000000000000001E-3</v>
      </c>
      <c r="L120" s="9">
        <v>1.2E-2</v>
      </c>
    </row>
    <row r="121" spans="1:12" ht="16" thickBot="1">
      <c r="A121" s="12">
        <v>33238</v>
      </c>
      <c r="B121" s="7">
        <v>1.18E-2</v>
      </c>
      <c r="C121" s="7" t="s">
        <v>13</v>
      </c>
      <c r="D121" s="7" t="s">
        <v>13</v>
      </c>
      <c r="E121" s="7" t="s">
        <v>13</v>
      </c>
      <c r="F121" s="7">
        <v>2.1400000000000002E-2</v>
      </c>
      <c r="G121" s="7">
        <v>3.8300000000000001E-2</v>
      </c>
      <c r="H121" s="7">
        <v>1.32E-2</v>
      </c>
      <c r="I121" s="7">
        <v>6.9999999999999993E-3</v>
      </c>
      <c r="J121" s="7">
        <v>1.7600000000000001E-2</v>
      </c>
      <c r="K121" s="7">
        <v>3.8E-3</v>
      </c>
      <c r="L121" s="10">
        <v>1.66E-2</v>
      </c>
    </row>
    <row r="122" spans="1:12" ht="16" thickBot="1">
      <c r="A122" s="12">
        <v>33146</v>
      </c>
      <c r="B122" s="6">
        <v>7.7000000000000002E-3</v>
      </c>
      <c r="C122" s="6" t="s">
        <v>13</v>
      </c>
      <c r="D122" s="6" t="s">
        <v>13</v>
      </c>
      <c r="E122" s="6" t="s">
        <v>13</v>
      </c>
      <c r="F122" s="6">
        <v>1.7299999999999999E-2</v>
      </c>
      <c r="G122" s="6">
        <v>3.4599999999999999E-2</v>
      </c>
      <c r="H122" s="6">
        <v>9.1000000000000004E-3</v>
      </c>
      <c r="I122" s="6">
        <v>6.4000000000000003E-3</v>
      </c>
      <c r="J122" s="6">
        <v>1.2199999999999999E-2</v>
      </c>
      <c r="K122" s="6">
        <v>1.9E-3</v>
      </c>
      <c r="L122" s="9">
        <v>1.1599999999999999E-2</v>
      </c>
    </row>
    <row r="123" spans="1:12" ht="16" thickBot="1">
      <c r="A123" s="12">
        <v>33054</v>
      </c>
      <c r="B123" s="7">
        <v>6.9999999999999993E-3</v>
      </c>
      <c r="C123" s="7" t="s">
        <v>13</v>
      </c>
      <c r="D123" s="7" t="s">
        <v>13</v>
      </c>
      <c r="E123" s="7" t="s">
        <v>13</v>
      </c>
      <c r="F123" s="7">
        <v>1.6799999999999999E-2</v>
      </c>
      <c r="G123" s="7">
        <v>3.2599999999999997E-2</v>
      </c>
      <c r="H123" s="7">
        <v>9.3999999999999986E-3</v>
      </c>
      <c r="I123" s="7">
        <v>5.3E-3</v>
      </c>
      <c r="J123" s="7">
        <v>1.38E-2</v>
      </c>
      <c r="K123" s="7">
        <v>2.3999999999999998E-3</v>
      </c>
      <c r="L123" s="10">
        <v>1.6500000000000001E-2</v>
      </c>
    </row>
    <row r="124" spans="1:12" ht="16" thickBot="1">
      <c r="A124" s="12">
        <v>32963</v>
      </c>
      <c r="B124" s="6">
        <v>5.4000000000000003E-3</v>
      </c>
      <c r="C124" s="6" t="s">
        <v>13</v>
      </c>
      <c r="D124" s="6" t="s">
        <v>13</v>
      </c>
      <c r="E124" s="6" t="s">
        <v>13</v>
      </c>
      <c r="F124" s="6">
        <v>1.6200000000000003E-2</v>
      </c>
      <c r="G124" s="6">
        <v>3.1E-2</v>
      </c>
      <c r="H124" s="6">
        <v>9.300000000000001E-3</v>
      </c>
      <c r="I124" s="6">
        <v>7.8000000000000005E-3</v>
      </c>
      <c r="J124" s="6">
        <v>1.03E-2</v>
      </c>
      <c r="K124" s="6">
        <v>-5.0000000000000001E-4</v>
      </c>
      <c r="L124" s="9">
        <v>1.3000000000000001E-2</v>
      </c>
    </row>
    <row r="125" spans="1:12" ht="16" thickBot="1">
      <c r="A125" s="12">
        <v>32873</v>
      </c>
      <c r="B125" s="7">
        <v>7.0999999999999995E-3</v>
      </c>
      <c r="C125" s="7" t="s">
        <v>13</v>
      </c>
      <c r="D125" s="7" t="s">
        <v>13</v>
      </c>
      <c r="E125" s="7" t="s">
        <v>13</v>
      </c>
      <c r="F125" s="7">
        <v>1.8000000000000002E-2</v>
      </c>
      <c r="G125" s="7">
        <v>3.2400000000000005E-2</v>
      </c>
      <c r="H125" s="7">
        <v>1.11E-2</v>
      </c>
      <c r="I125" s="7">
        <v>7.1999999999999998E-3</v>
      </c>
      <c r="J125" s="7">
        <v>1.9199999999999998E-2</v>
      </c>
      <c r="K125" s="7">
        <v>5.7999999999999996E-3</v>
      </c>
      <c r="L125" s="10">
        <v>1.9099999999999999E-2</v>
      </c>
    </row>
    <row r="126" spans="1:12" ht="16" thickBot="1">
      <c r="A126" s="12">
        <v>32781</v>
      </c>
      <c r="B126" s="6">
        <v>5.1999999999999998E-3</v>
      </c>
      <c r="C126" s="6" t="s">
        <v>13</v>
      </c>
      <c r="D126" s="6" t="s">
        <v>13</v>
      </c>
      <c r="E126" s="6" t="s">
        <v>13</v>
      </c>
      <c r="F126" s="6">
        <v>1.4499999999999999E-2</v>
      </c>
      <c r="G126" s="6">
        <v>0.03</v>
      </c>
      <c r="H126" s="6">
        <v>7.4999999999999997E-3</v>
      </c>
      <c r="I126" s="6">
        <v>4.0999999999999995E-3</v>
      </c>
      <c r="J126" s="6">
        <v>8.6E-3</v>
      </c>
      <c r="K126" s="6">
        <v>1.8E-3</v>
      </c>
      <c r="L126" s="9">
        <v>9.7000000000000003E-3</v>
      </c>
    </row>
    <row r="127" spans="1:12" ht="16" thickBot="1">
      <c r="A127" s="12">
        <v>32689</v>
      </c>
      <c r="B127" s="7">
        <v>4.3E-3</v>
      </c>
      <c r="C127" s="7" t="s">
        <v>13</v>
      </c>
      <c r="D127" s="7" t="s">
        <v>13</v>
      </c>
      <c r="E127" s="7" t="s">
        <v>13</v>
      </c>
      <c r="F127" s="7">
        <v>1.5100000000000001E-2</v>
      </c>
      <c r="G127" s="7">
        <v>3.2000000000000001E-2</v>
      </c>
      <c r="H127" s="7">
        <v>7.7000000000000002E-3</v>
      </c>
      <c r="I127" s="7">
        <v>4.4000000000000003E-3</v>
      </c>
      <c r="J127" s="7">
        <v>8.6999999999999994E-3</v>
      </c>
      <c r="K127" s="7">
        <v>4.1999999999999997E-3</v>
      </c>
      <c r="L127" s="10">
        <v>1.0500000000000001E-2</v>
      </c>
    </row>
    <row r="128" spans="1:12" ht="16" thickBot="1">
      <c r="A128" s="12">
        <v>32598</v>
      </c>
      <c r="B128" s="6">
        <v>3.4999999999999996E-3</v>
      </c>
      <c r="C128" s="6" t="s">
        <v>13</v>
      </c>
      <c r="D128" s="6" t="s">
        <v>13</v>
      </c>
      <c r="E128" s="6" t="s">
        <v>13</v>
      </c>
      <c r="F128" s="6">
        <v>1.54E-2</v>
      </c>
      <c r="G128" s="6">
        <v>3.15E-2</v>
      </c>
      <c r="H128" s="6">
        <v>8.3000000000000001E-3</v>
      </c>
      <c r="I128" s="6">
        <v>5.0000000000000001E-3</v>
      </c>
      <c r="J128" s="6">
        <v>6.6E-3</v>
      </c>
      <c r="K128" s="6">
        <v>1.5E-3</v>
      </c>
      <c r="L128" s="9">
        <v>7.6E-3</v>
      </c>
    </row>
    <row r="129" spans="1:12" ht="16" thickBot="1">
      <c r="A129" s="12">
        <v>32508</v>
      </c>
      <c r="B129" s="7">
        <v>5.1000000000000004E-3</v>
      </c>
      <c r="C129" s="7" t="s">
        <v>13</v>
      </c>
      <c r="D129" s="7" t="s">
        <v>13</v>
      </c>
      <c r="E129" s="7" t="s">
        <v>13</v>
      </c>
      <c r="F129" s="7">
        <v>1.6200000000000003E-2</v>
      </c>
      <c r="G129" s="7">
        <v>3.1400000000000004E-2</v>
      </c>
      <c r="H129" s="7">
        <v>9.4999999999999998E-3</v>
      </c>
      <c r="I129" s="7">
        <v>5.1000000000000004E-3</v>
      </c>
      <c r="J129" s="7">
        <v>1.3000000000000001E-2</v>
      </c>
      <c r="K129" s="7">
        <v>6.4000000000000003E-3</v>
      </c>
      <c r="L129" s="10">
        <v>1.21E-2</v>
      </c>
    </row>
    <row r="130" spans="1:12" ht="16" thickBot="1">
      <c r="A130" s="12">
        <v>32416</v>
      </c>
      <c r="B130" s="6">
        <v>4.1999999999999997E-3</v>
      </c>
      <c r="C130" s="6" t="s">
        <v>13</v>
      </c>
      <c r="D130" s="6" t="s">
        <v>13</v>
      </c>
      <c r="E130" s="6" t="s">
        <v>13</v>
      </c>
      <c r="F130" s="6">
        <v>1.43E-2</v>
      </c>
      <c r="G130" s="6">
        <v>3.1300000000000001E-2</v>
      </c>
      <c r="H130" s="6">
        <v>7.3000000000000001E-3</v>
      </c>
      <c r="I130" s="6">
        <v>3.5999999999999999E-3</v>
      </c>
      <c r="J130" s="6">
        <v>9.7000000000000003E-3</v>
      </c>
      <c r="K130" s="6">
        <v>3.7000000000000002E-3</v>
      </c>
      <c r="L130" s="9">
        <v>1.01E-2</v>
      </c>
    </row>
    <row r="131" spans="1:12" ht="16" thickBot="1">
      <c r="A131" s="12">
        <v>32324</v>
      </c>
      <c r="B131" s="7">
        <v>6.0000000000000001E-3</v>
      </c>
      <c r="C131" s="7" t="s">
        <v>13</v>
      </c>
      <c r="D131" s="7" t="s">
        <v>13</v>
      </c>
      <c r="E131" s="7" t="s">
        <v>13</v>
      </c>
      <c r="F131" s="7">
        <v>1.43E-2</v>
      </c>
      <c r="G131" s="7">
        <v>3.2599999999999997E-2</v>
      </c>
      <c r="H131" s="7">
        <v>6.8999999999999999E-3</v>
      </c>
      <c r="I131" s="7">
        <v>5.1999999999999998E-3</v>
      </c>
      <c r="J131" s="7">
        <v>1.32E-2</v>
      </c>
      <c r="K131" s="7">
        <v>6.0000000000000001E-3</v>
      </c>
      <c r="L131" s="10">
        <v>1.15E-2</v>
      </c>
    </row>
    <row r="132" spans="1:12" ht="16" thickBot="1">
      <c r="A132" s="12">
        <v>32233</v>
      </c>
      <c r="B132" s="6">
        <v>3.4000000000000002E-3</v>
      </c>
      <c r="C132" s="6" t="s">
        <v>13</v>
      </c>
      <c r="D132" s="6" t="s">
        <v>13</v>
      </c>
      <c r="E132" s="6" t="s">
        <v>13</v>
      </c>
      <c r="F132" s="6">
        <v>1.4199999999999999E-2</v>
      </c>
      <c r="G132" s="6">
        <v>3.2099999999999997E-2</v>
      </c>
      <c r="H132" s="6">
        <v>6.7000000000000002E-3</v>
      </c>
      <c r="I132" s="6">
        <v>4.4000000000000003E-3</v>
      </c>
      <c r="J132" s="6">
        <v>8.3000000000000001E-3</v>
      </c>
      <c r="K132" s="6">
        <v>4.3E-3</v>
      </c>
      <c r="L132" s="9">
        <v>8.8999999999999999E-3</v>
      </c>
    </row>
    <row r="133" spans="1:12" ht="16" thickBot="1">
      <c r="A133" s="12">
        <v>32142</v>
      </c>
      <c r="B133" s="7">
        <v>6.1999999999999998E-3</v>
      </c>
      <c r="C133" s="7" t="s">
        <v>13</v>
      </c>
      <c r="D133" s="7" t="s">
        <v>13</v>
      </c>
      <c r="E133" s="7" t="s">
        <v>13</v>
      </c>
      <c r="F133" s="7">
        <v>1.66E-2</v>
      </c>
      <c r="G133" s="7">
        <v>3.2300000000000002E-2</v>
      </c>
      <c r="H133" s="7">
        <v>1.0200000000000001E-2</v>
      </c>
      <c r="I133" s="7">
        <v>9.300000000000001E-3</v>
      </c>
      <c r="J133" s="7">
        <v>1.5800000000000002E-2</v>
      </c>
      <c r="K133" s="7">
        <v>2.2099999999999998E-2</v>
      </c>
      <c r="L133" s="10">
        <v>1.34E-2</v>
      </c>
    </row>
    <row r="134" spans="1:12" ht="16" thickBot="1">
      <c r="A134" s="12">
        <v>32050</v>
      </c>
      <c r="B134" s="6">
        <v>4.3E-3</v>
      </c>
      <c r="C134" s="6" t="s">
        <v>13</v>
      </c>
      <c r="D134" s="6" t="s">
        <v>13</v>
      </c>
      <c r="E134" s="6" t="s">
        <v>13</v>
      </c>
      <c r="F134" s="6">
        <v>1.3500000000000002E-2</v>
      </c>
      <c r="G134" s="6">
        <v>3.1E-2</v>
      </c>
      <c r="H134" s="6">
        <v>6.8999999999999999E-3</v>
      </c>
      <c r="I134" s="6">
        <v>6.6E-3</v>
      </c>
      <c r="J134" s="6">
        <v>1.0500000000000001E-2</v>
      </c>
      <c r="K134" s="6">
        <v>9.1000000000000004E-3</v>
      </c>
      <c r="L134" s="9">
        <v>8.6E-3</v>
      </c>
    </row>
    <row r="135" spans="1:12" ht="16" thickBot="1">
      <c r="A135" s="12">
        <v>31958</v>
      </c>
      <c r="B135" s="7">
        <v>3.8E-3</v>
      </c>
      <c r="C135" s="7" t="s">
        <v>13</v>
      </c>
      <c r="D135" s="7" t="s">
        <v>13</v>
      </c>
      <c r="E135" s="7" t="s">
        <v>13</v>
      </c>
      <c r="F135" s="7">
        <v>1.43E-2</v>
      </c>
      <c r="G135" s="7">
        <v>3.3500000000000002E-2</v>
      </c>
      <c r="H135" s="7">
        <v>7.0999999999999995E-3</v>
      </c>
      <c r="I135" s="7">
        <v>6.8999999999999999E-3</v>
      </c>
      <c r="J135" s="7">
        <v>1.1699999999999999E-2</v>
      </c>
      <c r="K135" s="7">
        <v>1.8200000000000001E-2</v>
      </c>
      <c r="L135" s="10">
        <v>8.6999999999999994E-3</v>
      </c>
    </row>
    <row r="136" spans="1:12" ht="16" thickBot="1">
      <c r="A136" s="12">
        <v>31867</v>
      </c>
      <c r="B136" s="6">
        <v>3.4999999999999996E-3</v>
      </c>
      <c r="C136" s="6" t="s">
        <v>13</v>
      </c>
      <c r="D136" s="6" t="s">
        <v>13</v>
      </c>
      <c r="E136" s="6" t="s">
        <v>13</v>
      </c>
      <c r="F136" s="6">
        <v>1.4199999999999999E-2</v>
      </c>
      <c r="G136" s="6">
        <v>3.5099999999999999E-2</v>
      </c>
      <c r="H136" s="6">
        <v>6.5000000000000006E-3</v>
      </c>
      <c r="I136" s="6">
        <v>9.7999999999999997E-3</v>
      </c>
      <c r="J136" s="6">
        <v>8.8999999999999999E-3</v>
      </c>
      <c r="K136" s="6">
        <v>2.4399999999999998E-2</v>
      </c>
      <c r="L136" s="9">
        <v>7.8000000000000005E-3</v>
      </c>
    </row>
    <row r="137" spans="1:12" ht="16" thickBot="1">
      <c r="A137" s="12">
        <v>31777</v>
      </c>
      <c r="B137" s="7">
        <v>6.3E-3</v>
      </c>
      <c r="C137" s="7" t="s">
        <v>13</v>
      </c>
      <c r="D137" s="7" t="s">
        <v>13</v>
      </c>
      <c r="E137" s="7" t="s">
        <v>13</v>
      </c>
      <c r="F137" s="7">
        <v>1.67E-2</v>
      </c>
      <c r="G137" s="7">
        <v>3.4000000000000002E-2</v>
      </c>
      <c r="H137" s="7">
        <v>1.0200000000000001E-2</v>
      </c>
      <c r="I137" s="7">
        <v>8.6999999999999994E-3</v>
      </c>
      <c r="J137" s="7">
        <v>2.0400000000000001E-2</v>
      </c>
      <c r="K137" s="7">
        <v>5.33E-2</v>
      </c>
      <c r="L137" s="10">
        <v>1.41E-2</v>
      </c>
    </row>
    <row r="138" spans="1:12" ht="16" thickBot="1">
      <c r="A138" s="12">
        <v>31685</v>
      </c>
      <c r="B138" s="6">
        <v>4.1999999999999997E-3</v>
      </c>
      <c r="C138" s="6" t="s">
        <v>13</v>
      </c>
      <c r="D138" s="6" t="s">
        <v>13</v>
      </c>
      <c r="E138" s="6" t="s">
        <v>13</v>
      </c>
      <c r="F138" s="6">
        <v>1.41E-2</v>
      </c>
      <c r="G138" s="6">
        <v>3.3399999999999999E-2</v>
      </c>
      <c r="H138" s="6">
        <v>7.1999999999999998E-3</v>
      </c>
      <c r="I138" s="6">
        <v>7.0999999999999995E-3</v>
      </c>
      <c r="J138" s="6">
        <v>1.5100000000000001E-2</v>
      </c>
      <c r="K138" s="6">
        <v>2.9600000000000001E-2</v>
      </c>
      <c r="L138" s="9">
        <v>1.0700000000000001E-2</v>
      </c>
    </row>
    <row r="139" spans="1:12" ht="16" thickBot="1">
      <c r="A139" s="12">
        <v>31593</v>
      </c>
      <c r="B139" s="7">
        <v>3.5999999999999999E-3</v>
      </c>
      <c r="C139" s="7" t="s">
        <v>13</v>
      </c>
      <c r="D139" s="7" t="s">
        <v>13</v>
      </c>
      <c r="E139" s="7" t="s">
        <v>13</v>
      </c>
      <c r="F139" s="7">
        <v>1.38E-2</v>
      </c>
      <c r="G139" s="7">
        <v>3.1899999999999998E-2</v>
      </c>
      <c r="H139" s="7">
        <v>7.4000000000000003E-3</v>
      </c>
      <c r="I139" s="7">
        <v>6.4000000000000003E-3</v>
      </c>
      <c r="J139" s="7">
        <v>1.41E-2</v>
      </c>
      <c r="K139" s="7">
        <v>4.2199999999999994E-2</v>
      </c>
      <c r="L139" s="10">
        <v>1.04E-2</v>
      </c>
    </row>
    <row r="140" spans="1:12" ht="16" thickBot="1">
      <c r="A140" s="12">
        <v>31502</v>
      </c>
      <c r="B140" s="6">
        <v>2.2000000000000001E-3</v>
      </c>
      <c r="C140" s="6" t="s">
        <v>13</v>
      </c>
      <c r="D140" s="6" t="s">
        <v>13</v>
      </c>
      <c r="E140" s="6" t="s">
        <v>13</v>
      </c>
      <c r="F140" s="6">
        <v>1.3000000000000001E-2</v>
      </c>
      <c r="G140" s="6">
        <v>3.2000000000000001E-2</v>
      </c>
      <c r="H140" s="6">
        <v>6.5000000000000006E-3</v>
      </c>
      <c r="I140" s="6">
        <v>4.6999999999999993E-3</v>
      </c>
      <c r="J140" s="6">
        <v>1.01E-2</v>
      </c>
      <c r="K140" s="6">
        <v>2.8300000000000002E-2</v>
      </c>
      <c r="L140" s="9">
        <v>8.0000000000000002E-3</v>
      </c>
    </row>
    <row r="141" spans="1:12" ht="16" thickBot="1">
      <c r="A141" s="12">
        <v>31412</v>
      </c>
      <c r="B141" s="7">
        <v>4.5999999999999999E-3</v>
      </c>
      <c r="C141" s="7" t="s">
        <v>13</v>
      </c>
      <c r="D141" s="7" t="s">
        <v>13</v>
      </c>
      <c r="E141" s="7" t="s">
        <v>13</v>
      </c>
      <c r="F141" s="7">
        <v>1.44E-2</v>
      </c>
      <c r="G141" s="7">
        <v>2.9100000000000001E-2</v>
      </c>
      <c r="H141" s="7">
        <v>9.4999999999999998E-3</v>
      </c>
      <c r="I141" s="7">
        <v>9.8999999999999991E-3</v>
      </c>
      <c r="J141" s="7">
        <v>2.0099999999999996E-2</v>
      </c>
      <c r="K141" s="7">
        <v>6.5500000000000003E-2</v>
      </c>
      <c r="L141" s="10">
        <v>1.38E-2</v>
      </c>
    </row>
    <row r="142" spans="1:12" ht="16" thickBot="1">
      <c r="A142" s="12">
        <v>31320</v>
      </c>
      <c r="B142" s="6">
        <v>2.3999999999999998E-3</v>
      </c>
      <c r="C142" s="6" t="s">
        <v>13</v>
      </c>
      <c r="D142" s="6" t="s">
        <v>13</v>
      </c>
      <c r="E142" s="6" t="s">
        <v>13</v>
      </c>
      <c r="F142" s="6">
        <v>1.09E-2</v>
      </c>
      <c r="G142" s="6">
        <v>2.6200000000000001E-2</v>
      </c>
      <c r="H142" s="6">
        <v>6.0000000000000001E-3</v>
      </c>
      <c r="I142" s="6">
        <v>8.199999999999999E-3</v>
      </c>
      <c r="J142" s="6">
        <v>1.37E-2</v>
      </c>
      <c r="K142" s="6">
        <v>2.6800000000000001E-2</v>
      </c>
      <c r="L142" s="9">
        <v>9.0000000000000011E-3</v>
      </c>
    </row>
    <row r="143" spans="1:12" ht="16" thickBot="1">
      <c r="A143" s="12">
        <v>31228</v>
      </c>
      <c r="B143" s="7">
        <v>2.2000000000000001E-3</v>
      </c>
      <c r="C143" s="7" t="s">
        <v>13</v>
      </c>
      <c r="D143" s="7" t="s">
        <v>13</v>
      </c>
      <c r="E143" s="7" t="s">
        <v>13</v>
      </c>
      <c r="F143" s="7">
        <v>9.3999999999999986E-3</v>
      </c>
      <c r="G143" s="7">
        <v>2.2499999999999999E-2</v>
      </c>
      <c r="H143" s="7">
        <v>5.3E-3</v>
      </c>
      <c r="I143" s="7">
        <v>6.6E-3</v>
      </c>
      <c r="J143" s="7">
        <v>1.15E-2</v>
      </c>
      <c r="K143" s="7">
        <v>3.1800000000000002E-2</v>
      </c>
      <c r="L143" s="10">
        <v>8.199999999999999E-3</v>
      </c>
    </row>
    <row r="144" spans="1:12" ht="16" thickBot="1">
      <c r="A144" s="12">
        <v>31137</v>
      </c>
      <c r="B144" s="8">
        <v>1.7000000000000001E-3</v>
      </c>
      <c r="C144" s="8" t="s">
        <v>13</v>
      </c>
      <c r="D144" s="8" t="s">
        <v>13</v>
      </c>
      <c r="E144" s="8" t="s">
        <v>13</v>
      </c>
      <c r="F144" s="8">
        <v>7.9000000000000008E-3</v>
      </c>
      <c r="G144" s="8">
        <v>1.95E-2</v>
      </c>
      <c r="H144" s="8">
        <v>4.4000000000000003E-3</v>
      </c>
      <c r="I144" s="8">
        <v>3.7000000000000002E-3</v>
      </c>
      <c r="J144" s="8">
        <v>8.8999999999999999E-3</v>
      </c>
      <c r="K144" s="8">
        <v>2.06E-2</v>
      </c>
      <c r="L144" s="11">
        <v>6.3E-3</v>
      </c>
    </row>
  </sheetData>
  <mergeCells count="12">
    <mergeCell ref="A1:A3"/>
    <mergeCell ref="B1:E1"/>
    <mergeCell ref="F1:H1"/>
    <mergeCell ref="I1:I3"/>
    <mergeCell ref="J1:J3"/>
    <mergeCell ref="L1:L3"/>
    <mergeCell ref="B2:B3"/>
    <mergeCell ref="C2:E2"/>
    <mergeCell ref="F2:F3"/>
    <mergeCell ref="G2:G3"/>
    <mergeCell ref="H2:H3"/>
    <mergeCell ref="K1:K3"/>
  </mergeCells>
  <hyperlinks>
    <hyperlink ref="C3" location="fn1" display="fn1" xr:uid="{13BF32AE-DD6D-4760-B0FC-BDC3EEC66597}"/>
    <hyperlink ref="D3" location="fn2" display="fn2" xr:uid="{2C9764CA-3044-4783-A9CC-A550AB1730C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C763-8B34-4838-AC30-CA92EEF1666C}">
  <dimension ref="A1:W144"/>
  <sheetViews>
    <sheetView tabSelected="1" zoomScaleNormal="130" workbookViewId="0">
      <selection activeCell="N5" sqref="N5"/>
    </sheetView>
  </sheetViews>
  <sheetFormatPr baseColWidth="10" defaultColWidth="8.83203125" defaultRowHeight="15"/>
  <cols>
    <col min="1" max="1" width="14.1640625" bestFit="1" customWidth="1"/>
    <col min="3" max="5" width="10.5" bestFit="1" customWidth="1"/>
    <col min="14" max="14" width="11.5" bestFit="1" customWidth="1"/>
    <col min="15" max="15" width="15.83203125" bestFit="1" customWidth="1"/>
  </cols>
  <sheetData>
    <row r="1" spans="1:23" ht="16" thickBot="1">
      <c r="A1" s="33"/>
      <c r="B1" s="36" t="s">
        <v>0</v>
      </c>
      <c r="C1" s="37"/>
      <c r="D1" s="37"/>
      <c r="E1" s="38"/>
      <c r="F1" s="36" t="s">
        <v>1</v>
      </c>
      <c r="G1" s="37"/>
      <c r="H1" s="38"/>
      <c r="I1" s="31" t="s">
        <v>2</v>
      </c>
      <c r="J1" s="31" t="s">
        <v>3</v>
      </c>
      <c r="K1" s="31" t="s">
        <v>4</v>
      </c>
      <c r="L1" s="23" t="s">
        <v>5</v>
      </c>
    </row>
    <row r="2" spans="1:23" ht="24" customHeight="1" thickBot="1">
      <c r="A2" s="34"/>
      <c r="B2" s="26" t="s">
        <v>6</v>
      </c>
      <c r="C2" s="28" t="s">
        <v>7</v>
      </c>
      <c r="D2" s="29"/>
      <c r="E2" s="30"/>
      <c r="F2" s="26" t="s">
        <v>6</v>
      </c>
      <c r="G2" s="26" t="s">
        <v>8</v>
      </c>
      <c r="H2" s="26" t="s">
        <v>9</v>
      </c>
      <c r="I2" s="32"/>
      <c r="J2" s="32"/>
      <c r="K2" s="32"/>
      <c r="L2" s="24"/>
    </row>
    <row r="3" spans="1:23" ht="33" thickBot="1">
      <c r="A3" s="35"/>
      <c r="B3" s="27"/>
      <c r="C3" s="1" t="s">
        <v>10</v>
      </c>
      <c r="D3" s="1" t="s">
        <v>11</v>
      </c>
      <c r="E3" s="2" t="s">
        <v>12</v>
      </c>
      <c r="F3" s="27"/>
      <c r="G3" s="27"/>
      <c r="H3" s="27"/>
      <c r="I3" s="27"/>
      <c r="J3" s="27"/>
      <c r="K3" s="27"/>
      <c r="L3" s="25"/>
    </row>
    <row r="4" spans="1:23" ht="16" thickBot="1">
      <c r="A4" s="12">
        <v>43921</v>
      </c>
      <c r="B4" s="6">
        <v>1.6500000000000001E-2</v>
      </c>
      <c r="C4" s="6">
        <v>2.3700000000000002E-2</v>
      </c>
      <c r="D4" s="6">
        <v>8.6E-3</v>
      </c>
      <c r="E4" s="6">
        <v>2.8500000000000001E-2</v>
      </c>
      <c r="F4" s="6">
        <v>2.4300000000000002E-2</v>
      </c>
      <c r="G4" s="6">
        <v>2.76E-2</v>
      </c>
      <c r="H4" s="6">
        <v>2.12E-2</v>
      </c>
      <c r="I4" s="6">
        <v>1.3600000000000001E-2</v>
      </c>
      <c r="J4" s="6">
        <v>1.15E-2</v>
      </c>
      <c r="K4" s="6">
        <v>2.4E-2</v>
      </c>
      <c r="L4" s="9">
        <v>1.52E-2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6" thickBot="1">
      <c r="A5" s="12">
        <v>43830</v>
      </c>
      <c r="B5" s="7">
        <v>1.55E-2</v>
      </c>
      <c r="C5" s="7">
        <v>2.3799999999999998E-2</v>
      </c>
      <c r="D5" s="7">
        <v>6.6E-3</v>
      </c>
      <c r="E5" s="7">
        <v>2.2000000000000002E-2</v>
      </c>
      <c r="F5" s="7">
        <v>2.4900000000000002E-2</v>
      </c>
      <c r="G5" s="7">
        <v>2.7000000000000003E-2</v>
      </c>
      <c r="H5" s="7">
        <v>2.2799999999999997E-2</v>
      </c>
      <c r="I5" s="7">
        <v>1.3300000000000001E-2</v>
      </c>
      <c r="J5" s="7">
        <v>1.09E-2</v>
      </c>
      <c r="K5" s="7">
        <v>1.84E-2</v>
      </c>
      <c r="L5" s="10">
        <v>1.47E-2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6" thickBot="1">
      <c r="A6" s="12">
        <v>43738</v>
      </c>
      <c r="B6" s="6">
        <v>1.5800000000000002E-2</v>
      </c>
      <c r="C6" s="6">
        <v>2.4199999999999999E-2</v>
      </c>
      <c r="D6" s="6">
        <v>6.8000000000000005E-3</v>
      </c>
      <c r="E6" s="6">
        <v>2.0899999999999998E-2</v>
      </c>
      <c r="F6" s="6">
        <v>2.35E-2</v>
      </c>
      <c r="G6" s="6">
        <v>2.6200000000000001E-2</v>
      </c>
      <c r="H6" s="6">
        <v>2.1000000000000001E-2</v>
      </c>
      <c r="I6" s="6">
        <v>1.0800000000000001E-2</v>
      </c>
      <c r="J6" s="6">
        <v>1.1200000000000002E-2</v>
      </c>
      <c r="K6" s="6">
        <v>1.7000000000000001E-2</v>
      </c>
      <c r="L6" s="9">
        <v>1.46E-2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6" thickBot="1">
      <c r="A7" s="12">
        <v>43646</v>
      </c>
      <c r="B7" s="7">
        <v>1.6399999999999998E-2</v>
      </c>
      <c r="C7" s="7">
        <v>2.53E-2</v>
      </c>
      <c r="D7" s="7">
        <v>6.6E-3</v>
      </c>
      <c r="E7" s="7">
        <v>2.3300000000000001E-2</v>
      </c>
      <c r="F7" s="7">
        <v>2.2200000000000001E-2</v>
      </c>
      <c r="G7" s="7">
        <v>2.4199999999999999E-2</v>
      </c>
      <c r="H7" s="7">
        <v>2.0199999999999999E-2</v>
      </c>
      <c r="I7" s="7">
        <v>1.0200000000000001E-2</v>
      </c>
      <c r="J7" s="7">
        <v>1.0700000000000001E-2</v>
      </c>
      <c r="K7" s="7">
        <v>1.8200000000000001E-2</v>
      </c>
      <c r="L7" s="10">
        <v>1.4499999999999999E-2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ht="16" thickBot="1">
      <c r="A8" s="12">
        <v>43555</v>
      </c>
      <c r="B8" s="6">
        <v>1.7600000000000001E-2</v>
      </c>
      <c r="C8" s="6">
        <v>2.7000000000000003E-2</v>
      </c>
      <c r="D8" s="6">
        <v>7.1999999999999998E-3</v>
      </c>
      <c r="E8" s="6">
        <v>2.52E-2</v>
      </c>
      <c r="F8" s="6">
        <v>2.2799999999999997E-2</v>
      </c>
      <c r="G8" s="6">
        <v>2.5899999999999999E-2</v>
      </c>
      <c r="H8" s="6">
        <v>1.9799999999999998E-2</v>
      </c>
      <c r="I8" s="6">
        <v>1.2800000000000001E-2</v>
      </c>
      <c r="J8" s="6">
        <v>1.1699999999999999E-2</v>
      </c>
      <c r="K8" s="6">
        <v>2.12E-2</v>
      </c>
      <c r="L8" s="9">
        <v>1.55E-2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16" thickBot="1">
      <c r="A9" s="12">
        <v>43465</v>
      </c>
      <c r="B9" s="7">
        <v>1.84E-2</v>
      </c>
      <c r="C9" s="7">
        <v>2.8999999999999998E-2</v>
      </c>
      <c r="D9" s="7">
        <v>6.9999999999999993E-3</v>
      </c>
      <c r="E9" s="7">
        <v>2.1099999999999997E-2</v>
      </c>
      <c r="F9" s="7">
        <v>2.4900000000000002E-2</v>
      </c>
      <c r="G9" s="7">
        <v>2.63E-2</v>
      </c>
      <c r="H9" s="7">
        <v>2.35E-2</v>
      </c>
      <c r="I9" s="7">
        <v>1.1000000000000001E-2</v>
      </c>
      <c r="J9" s="7">
        <v>9.300000000000001E-3</v>
      </c>
      <c r="K9" s="7">
        <v>1.52E-2</v>
      </c>
      <c r="L9" s="10">
        <v>1.5600000000000001E-2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ht="16" thickBot="1">
      <c r="A10" s="12">
        <v>43373</v>
      </c>
      <c r="B10" s="6">
        <v>1.9099999999999999E-2</v>
      </c>
      <c r="C10" s="6">
        <v>3.0200000000000001E-2</v>
      </c>
      <c r="D10" s="6">
        <v>6.8999999999999999E-3</v>
      </c>
      <c r="E10" s="6">
        <v>2.06E-2</v>
      </c>
      <c r="F10" s="6">
        <v>2.3199999999999998E-2</v>
      </c>
      <c r="G10" s="6">
        <v>2.5399999999999999E-2</v>
      </c>
      <c r="H10" s="6">
        <v>2.1099999999999997E-2</v>
      </c>
      <c r="I10" s="6">
        <v>9.5999999999999992E-3</v>
      </c>
      <c r="J10" s="6">
        <v>9.8999999999999991E-3</v>
      </c>
      <c r="K10" s="6">
        <v>1.55E-2</v>
      </c>
      <c r="L10" s="9">
        <v>1.5900000000000001E-2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16" thickBot="1">
      <c r="A11" s="12">
        <v>43281</v>
      </c>
      <c r="B11" s="7">
        <v>1.9699999999999999E-2</v>
      </c>
      <c r="C11" s="7">
        <v>3.1400000000000004E-2</v>
      </c>
      <c r="D11" s="7">
        <v>6.9999999999999993E-3</v>
      </c>
      <c r="E11" s="7">
        <v>2.1499999999999998E-2</v>
      </c>
      <c r="F11" s="7">
        <v>2.1299999999999999E-2</v>
      </c>
      <c r="G11" s="7">
        <v>2.35E-2</v>
      </c>
      <c r="H11" s="7">
        <v>1.9199999999999998E-2</v>
      </c>
      <c r="I11" s="7">
        <v>9.4999999999999998E-3</v>
      </c>
      <c r="J11" s="7">
        <v>1.0800000000000001E-2</v>
      </c>
      <c r="K11" s="7">
        <v>1.6799999999999999E-2</v>
      </c>
      <c r="L11" s="10">
        <v>1.5900000000000001E-2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ht="16" thickBot="1">
      <c r="A12" s="12">
        <v>43190</v>
      </c>
      <c r="B12" s="6">
        <v>2.1600000000000001E-2</v>
      </c>
      <c r="C12" s="6">
        <v>3.4200000000000001E-2</v>
      </c>
      <c r="D12" s="6">
        <v>7.7000000000000002E-3</v>
      </c>
      <c r="E12" s="6">
        <v>2.29E-2</v>
      </c>
      <c r="F12" s="6">
        <v>2.2099999999999998E-2</v>
      </c>
      <c r="G12" s="6">
        <v>2.5399999999999999E-2</v>
      </c>
      <c r="H12" s="6">
        <v>1.9099999999999999E-2</v>
      </c>
      <c r="I12" s="6">
        <v>1.0200000000000001E-2</v>
      </c>
      <c r="J12" s="6">
        <v>1.1200000000000002E-2</v>
      </c>
      <c r="K12" s="6">
        <v>2.0499999999999997E-2</v>
      </c>
      <c r="L12" s="9">
        <v>1.7399999999999999E-2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6" thickBot="1">
      <c r="A13" s="12">
        <v>43100</v>
      </c>
      <c r="B13" s="7">
        <v>2.3E-2</v>
      </c>
      <c r="C13" s="7">
        <v>3.73E-2</v>
      </c>
      <c r="D13" s="7">
        <v>7.4000000000000003E-3</v>
      </c>
      <c r="E13" s="7">
        <v>1.8700000000000001E-2</v>
      </c>
      <c r="F13" s="7">
        <v>2.3900000000000001E-2</v>
      </c>
      <c r="G13" s="7">
        <v>2.5600000000000001E-2</v>
      </c>
      <c r="H13" s="7">
        <v>2.23E-2</v>
      </c>
      <c r="I13" s="7">
        <v>1.0800000000000001E-2</v>
      </c>
      <c r="J13" s="7">
        <v>1.1699999999999999E-2</v>
      </c>
      <c r="K13" s="7">
        <v>1.32E-2</v>
      </c>
      <c r="L13" s="10">
        <v>1.83E-2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6" thickBot="1">
      <c r="A14" s="12">
        <v>43008</v>
      </c>
      <c r="B14" s="6">
        <v>2.2599999999999999E-2</v>
      </c>
      <c r="C14" s="6">
        <v>3.6200000000000003E-2</v>
      </c>
      <c r="D14" s="6">
        <v>7.6E-3</v>
      </c>
      <c r="E14" s="6">
        <v>1.9400000000000001E-2</v>
      </c>
      <c r="F14" s="6">
        <v>2.3E-2</v>
      </c>
      <c r="G14" s="6">
        <v>2.5699999999999997E-2</v>
      </c>
      <c r="H14" s="6">
        <v>2.0499999999999997E-2</v>
      </c>
      <c r="I14" s="6">
        <v>9.300000000000001E-3</v>
      </c>
      <c r="J14" s="6">
        <v>1.2699999999999999E-2</v>
      </c>
      <c r="K14" s="6">
        <v>1.3999999999999999E-2</v>
      </c>
      <c r="L14" s="9">
        <v>1.8200000000000001E-2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6" thickBot="1">
      <c r="A15" s="12">
        <v>42916</v>
      </c>
      <c r="B15" s="7">
        <v>2.2400000000000003E-2</v>
      </c>
      <c r="C15" s="7">
        <v>3.6000000000000004E-2</v>
      </c>
      <c r="D15" s="7">
        <v>7.4999999999999997E-3</v>
      </c>
      <c r="E15" s="7">
        <v>1.9599999999999999E-2</v>
      </c>
      <c r="F15" s="7">
        <v>2.1000000000000001E-2</v>
      </c>
      <c r="G15" s="7">
        <v>2.35E-2</v>
      </c>
      <c r="H15" s="7">
        <v>1.8700000000000001E-2</v>
      </c>
      <c r="I15" s="7">
        <v>9.0000000000000011E-3</v>
      </c>
      <c r="J15" s="7">
        <v>1.3600000000000001E-2</v>
      </c>
      <c r="K15" s="7">
        <v>1.46E-2</v>
      </c>
      <c r="L15" s="10">
        <v>1.8000000000000002E-2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6" thickBot="1">
      <c r="A16" s="12">
        <v>42825</v>
      </c>
      <c r="B16" s="6">
        <v>2.4300000000000002E-2</v>
      </c>
      <c r="C16" s="6">
        <v>3.9E-2</v>
      </c>
      <c r="D16" s="6">
        <v>8.1000000000000013E-3</v>
      </c>
      <c r="E16" s="6">
        <v>2.2700000000000001E-2</v>
      </c>
      <c r="F16" s="6">
        <v>2.1099999999999997E-2</v>
      </c>
      <c r="G16" s="6">
        <v>2.4199999999999999E-2</v>
      </c>
      <c r="H16" s="6">
        <v>1.83E-2</v>
      </c>
      <c r="I16" s="6">
        <v>1.0800000000000001E-2</v>
      </c>
      <c r="J16" s="6">
        <v>1.55E-2</v>
      </c>
      <c r="K16" s="6">
        <v>1.95E-2</v>
      </c>
      <c r="L16" s="9">
        <v>1.95E-2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6" thickBot="1">
      <c r="A17" s="12">
        <v>42735</v>
      </c>
      <c r="B17" s="7">
        <v>2.64E-2</v>
      </c>
      <c r="C17" s="7">
        <v>4.2500000000000003E-2</v>
      </c>
      <c r="D17" s="7">
        <v>8.3999999999999995E-3</v>
      </c>
      <c r="E17" s="7">
        <v>1.78E-2</v>
      </c>
      <c r="F17" s="7">
        <v>2.3099999999999999E-2</v>
      </c>
      <c r="G17" s="7">
        <v>2.4399999999999998E-2</v>
      </c>
      <c r="H17" s="7">
        <v>2.1700000000000001E-2</v>
      </c>
      <c r="I17" s="7">
        <v>1.1299999999999999E-2</v>
      </c>
      <c r="J17" s="7">
        <v>1.5700000000000002E-2</v>
      </c>
      <c r="K17" s="7">
        <v>1.23E-2</v>
      </c>
      <c r="L17" s="10">
        <v>2.07E-2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6" thickBot="1">
      <c r="A18" s="12">
        <v>42643</v>
      </c>
      <c r="B18" s="6">
        <v>2.6800000000000001E-2</v>
      </c>
      <c r="C18" s="6">
        <v>4.2800000000000005E-2</v>
      </c>
      <c r="D18" s="6">
        <v>8.6E-3</v>
      </c>
      <c r="E18" s="6">
        <v>1.6899999999999998E-2</v>
      </c>
      <c r="F18" s="6">
        <v>2.1099999999999997E-2</v>
      </c>
      <c r="G18" s="6">
        <v>2.3300000000000001E-2</v>
      </c>
      <c r="H18" s="6">
        <v>1.9E-2</v>
      </c>
      <c r="I18" s="6">
        <v>9.4999999999999998E-3</v>
      </c>
      <c r="J18" s="6">
        <v>1.5800000000000002E-2</v>
      </c>
      <c r="K18" s="6">
        <v>1.15E-2</v>
      </c>
      <c r="L18" s="9">
        <v>2.0499999999999997E-2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6" thickBot="1">
      <c r="A19" s="12">
        <v>42551</v>
      </c>
      <c r="B19" s="7">
        <v>2.81E-2</v>
      </c>
      <c r="C19" s="7">
        <v>4.4900000000000002E-2</v>
      </c>
      <c r="D19" s="7">
        <v>9.0000000000000011E-3</v>
      </c>
      <c r="E19" s="7">
        <v>1.7000000000000001E-2</v>
      </c>
      <c r="F19" s="7">
        <v>1.9400000000000001E-2</v>
      </c>
      <c r="G19" s="7">
        <v>2.0899999999999998E-2</v>
      </c>
      <c r="H19" s="7">
        <v>1.8100000000000002E-2</v>
      </c>
      <c r="I19" s="7">
        <v>9.300000000000001E-3</v>
      </c>
      <c r="J19" s="7">
        <v>1.6E-2</v>
      </c>
      <c r="K19" s="7">
        <v>1.09E-2</v>
      </c>
      <c r="L19" s="10">
        <v>2.0899999999999998E-2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6" thickBot="1">
      <c r="A20" s="12">
        <v>42460</v>
      </c>
      <c r="B20" s="6">
        <v>3.0499999999999999E-2</v>
      </c>
      <c r="C20" s="6">
        <v>4.8300000000000003E-2</v>
      </c>
      <c r="D20" s="6">
        <v>0.01</v>
      </c>
      <c r="E20" s="6">
        <v>1.83E-2</v>
      </c>
      <c r="F20" s="6">
        <v>1.9299999999999998E-2</v>
      </c>
      <c r="G20" s="6">
        <v>2.1600000000000001E-2</v>
      </c>
      <c r="H20" s="6">
        <v>1.72E-2</v>
      </c>
      <c r="I20" s="6">
        <v>1.0200000000000001E-2</v>
      </c>
      <c r="J20" s="6">
        <v>1.52E-2</v>
      </c>
      <c r="K20" s="6">
        <v>1.41E-2</v>
      </c>
      <c r="L20" s="9">
        <v>2.1899999999999999E-2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6" thickBot="1">
      <c r="A21" s="12">
        <v>42369</v>
      </c>
      <c r="B21" s="7">
        <v>3.3099999999999997E-2</v>
      </c>
      <c r="C21" s="7">
        <v>5.2699999999999997E-2</v>
      </c>
      <c r="D21" s="7">
        <v>1.0500000000000001E-2</v>
      </c>
      <c r="E21" s="7">
        <v>1.43E-2</v>
      </c>
      <c r="F21" s="7">
        <v>2.1400000000000002E-2</v>
      </c>
      <c r="G21" s="7">
        <v>2.23E-2</v>
      </c>
      <c r="H21" s="7">
        <v>2.07E-2</v>
      </c>
      <c r="I21" s="7">
        <v>8.6999999999999994E-3</v>
      </c>
      <c r="J21" s="7">
        <v>1.0200000000000001E-2</v>
      </c>
      <c r="K21" s="7">
        <v>8.0000000000000002E-3</v>
      </c>
      <c r="L21" s="10">
        <v>2.2400000000000003E-2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6" thickBot="1">
      <c r="A22" s="12">
        <v>42277</v>
      </c>
      <c r="B22" s="6">
        <v>3.4500000000000003E-2</v>
      </c>
      <c r="C22" s="6">
        <v>5.4299999999999994E-2</v>
      </c>
      <c r="D22" s="6">
        <v>1.15E-2</v>
      </c>
      <c r="E22" s="6">
        <v>1.38E-2</v>
      </c>
      <c r="F22" s="6">
        <v>2.0299999999999999E-2</v>
      </c>
      <c r="G22" s="6">
        <v>2.18E-2</v>
      </c>
      <c r="H22" s="6">
        <v>1.89E-2</v>
      </c>
      <c r="I22" s="6">
        <v>7.1999999999999998E-3</v>
      </c>
      <c r="J22" s="6">
        <v>9.0000000000000011E-3</v>
      </c>
      <c r="K22" s="6">
        <v>6.6E-3</v>
      </c>
      <c r="L22" s="9">
        <v>2.2700000000000001E-2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6" thickBot="1">
      <c r="A23" s="12">
        <v>42185</v>
      </c>
      <c r="B23" s="7">
        <v>3.6799999999999999E-2</v>
      </c>
      <c r="C23" s="7">
        <v>5.7099999999999998E-2</v>
      </c>
      <c r="D23" s="7">
        <v>1.2500000000000001E-2</v>
      </c>
      <c r="E23" s="7">
        <v>1.5900000000000001E-2</v>
      </c>
      <c r="F23" s="7">
        <v>1.8799999999999997E-2</v>
      </c>
      <c r="G23" s="7">
        <v>2.0099999999999996E-2</v>
      </c>
      <c r="H23" s="7">
        <v>1.77E-2</v>
      </c>
      <c r="I23" s="7">
        <v>6.8999999999999999E-3</v>
      </c>
      <c r="J23" s="7">
        <v>8.1000000000000013E-3</v>
      </c>
      <c r="K23" s="7">
        <v>8.3000000000000001E-3</v>
      </c>
      <c r="L23" s="10">
        <v>2.3399999999999997E-2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6" thickBot="1">
      <c r="A24" s="12">
        <v>42094</v>
      </c>
      <c r="B24" s="6">
        <v>4.0199999999999993E-2</v>
      </c>
      <c r="C24" s="6">
        <v>6.1500000000000006E-2</v>
      </c>
      <c r="D24" s="6">
        <v>1.4499999999999999E-2</v>
      </c>
      <c r="E24" s="6">
        <v>1.78E-2</v>
      </c>
      <c r="F24" s="6">
        <v>1.95E-2</v>
      </c>
      <c r="G24" s="6">
        <v>2.1299999999999999E-2</v>
      </c>
      <c r="H24" s="6">
        <v>1.7899999999999999E-2</v>
      </c>
      <c r="I24" s="6">
        <v>7.9000000000000008E-3</v>
      </c>
      <c r="J24" s="6">
        <v>7.4999999999999997E-3</v>
      </c>
      <c r="K24" s="6">
        <v>1.0700000000000001E-2</v>
      </c>
      <c r="L24" s="9">
        <v>2.5099999999999997E-2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6" thickBot="1">
      <c r="A25" s="12">
        <v>42004</v>
      </c>
      <c r="B25" s="7">
        <v>4.3799999999999999E-2</v>
      </c>
      <c r="C25" s="7">
        <v>6.7099999999999993E-2</v>
      </c>
      <c r="D25" s="7">
        <v>1.55E-2</v>
      </c>
      <c r="E25" s="7">
        <v>1.4499999999999999E-2</v>
      </c>
      <c r="F25" s="7">
        <v>2.2200000000000001E-2</v>
      </c>
      <c r="G25" s="7">
        <v>2.2200000000000001E-2</v>
      </c>
      <c r="H25" s="7">
        <v>2.2200000000000001E-2</v>
      </c>
      <c r="I25" s="7">
        <v>7.3000000000000001E-3</v>
      </c>
      <c r="J25" s="7">
        <v>7.0999999999999995E-3</v>
      </c>
      <c r="K25" s="7">
        <v>5.6999999999999993E-3</v>
      </c>
      <c r="L25" s="10">
        <v>2.75E-2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6" thickBot="1">
      <c r="A26" s="12">
        <v>41912</v>
      </c>
      <c r="B26" s="6">
        <v>4.6399999999999997E-2</v>
      </c>
      <c r="C26" s="6">
        <v>6.9500000000000006E-2</v>
      </c>
      <c r="D26" s="6">
        <v>1.7600000000000001E-2</v>
      </c>
      <c r="E26" s="6">
        <v>1.54E-2</v>
      </c>
      <c r="F26" s="6">
        <v>2.23E-2</v>
      </c>
      <c r="G26" s="6">
        <v>2.23E-2</v>
      </c>
      <c r="H26" s="6">
        <v>2.23E-2</v>
      </c>
      <c r="I26" s="6">
        <v>7.4999999999999997E-3</v>
      </c>
      <c r="J26" s="6">
        <v>7.7000000000000002E-3</v>
      </c>
      <c r="K26" s="6">
        <v>7.7000000000000002E-3</v>
      </c>
      <c r="L26" s="9">
        <v>2.8799999999999999E-2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6" thickBot="1">
      <c r="A27" s="12">
        <v>41820</v>
      </c>
      <c r="B27" s="7">
        <v>4.9200000000000001E-2</v>
      </c>
      <c r="C27" s="7">
        <v>7.3200000000000001E-2</v>
      </c>
      <c r="D27" s="7">
        <v>1.9099999999999999E-2</v>
      </c>
      <c r="E27" s="7">
        <v>1.7100000000000001E-2</v>
      </c>
      <c r="F27" s="7">
        <v>2.1700000000000001E-2</v>
      </c>
      <c r="G27" s="7">
        <v>2.1499999999999998E-2</v>
      </c>
      <c r="H27" s="7">
        <v>2.1899999999999999E-2</v>
      </c>
      <c r="I27" s="7">
        <v>6.1999999999999998E-3</v>
      </c>
      <c r="J27" s="7">
        <v>8.0000000000000002E-3</v>
      </c>
      <c r="K27" s="7">
        <v>9.8999999999999991E-3</v>
      </c>
      <c r="L27" s="10">
        <v>3.0299999999999997E-2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6" thickBot="1">
      <c r="A28" s="12">
        <v>41729</v>
      </c>
      <c r="B28" s="6">
        <v>5.3800000000000001E-2</v>
      </c>
      <c r="C28" s="6">
        <v>7.8200000000000006E-2</v>
      </c>
      <c r="D28" s="6">
        <v>2.2700000000000001E-2</v>
      </c>
      <c r="E28" s="6">
        <v>2.12E-2</v>
      </c>
      <c r="F28" s="6">
        <v>2.2599999999999999E-2</v>
      </c>
      <c r="G28" s="6">
        <v>2.3300000000000001E-2</v>
      </c>
      <c r="H28" s="6">
        <v>2.18E-2</v>
      </c>
      <c r="I28" s="6">
        <v>9.0000000000000011E-3</v>
      </c>
      <c r="J28" s="6">
        <v>9.0000000000000011E-3</v>
      </c>
      <c r="K28" s="6">
        <v>1.29E-2</v>
      </c>
      <c r="L28" s="9">
        <v>3.3300000000000003E-2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6" thickBot="1">
      <c r="A29" s="12">
        <v>41639</v>
      </c>
      <c r="B29" s="7">
        <v>5.7800000000000004E-2</v>
      </c>
      <c r="C29" s="7">
        <v>8.3599999999999994E-2</v>
      </c>
      <c r="D29" s="7">
        <v>2.4399999999999998E-2</v>
      </c>
      <c r="E29" s="7">
        <v>1.9900000000000001E-2</v>
      </c>
      <c r="F29" s="7">
        <v>2.5000000000000001E-2</v>
      </c>
      <c r="G29" s="7">
        <v>2.4500000000000001E-2</v>
      </c>
      <c r="H29" s="7">
        <v>2.5600000000000001E-2</v>
      </c>
      <c r="I29" s="7">
        <v>9.4999999999999998E-3</v>
      </c>
      <c r="J29" s="7">
        <v>8.8999999999999999E-3</v>
      </c>
      <c r="K29" s="7">
        <v>9.300000000000001E-3</v>
      </c>
      <c r="L29" s="10">
        <v>3.5799999999999998E-2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6" thickBot="1">
      <c r="A30" s="12">
        <v>41547</v>
      </c>
      <c r="B30" s="6">
        <v>6.0999999999999999E-2</v>
      </c>
      <c r="C30" s="6">
        <v>8.5999999999999993E-2</v>
      </c>
      <c r="D30" s="6">
        <v>2.7999999999999997E-2</v>
      </c>
      <c r="E30" s="6">
        <v>2.1000000000000001E-2</v>
      </c>
      <c r="F30" s="6">
        <v>2.4300000000000002E-2</v>
      </c>
      <c r="G30" s="6">
        <v>2.4700000000000003E-2</v>
      </c>
      <c r="H30" s="6">
        <v>2.4E-2</v>
      </c>
      <c r="I30" s="6">
        <v>8.0000000000000002E-3</v>
      </c>
      <c r="J30" s="6">
        <v>9.8999999999999991E-3</v>
      </c>
      <c r="K30" s="6">
        <v>1.06E-2</v>
      </c>
      <c r="L30" s="9">
        <v>3.7599999999999995E-2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6" thickBot="1">
      <c r="A31" s="12">
        <v>41455</v>
      </c>
      <c r="B31" s="7">
        <v>6.6500000000000004E-2</v>
      </c>
      <c r="C31" s="7">
        <v>9.1799999999999993E-2</v>
      </c>
      <c r="D31" s="7">
        <v>3.2199999999999999E-2</v>
      </c>
      <c r="E31" s="7">
        <v>2.2599999999999999E-2</v>
      </c>
      <c r="F31" s="7">
        <v>2.3799999999999998E-2</v>
      </c>
      <c r="G31" s="7">
        <v>2.41E-2</v>
      </c>
      <c r="H31" s="7">
        <v>2.3399999999999997E-2</v>
      </c>
      <c r="I31" s="7">
        <v>8.1000000000000013E-3</v>
      </c>
      <c r="J31" s="7">
        <v>1.03E-2</v>
      </c>
      <c r="K31" s="7">
        <v>1.1599999999999999E-2</v>
      </c>
      <c r="L31" s="10">
        <v>4.0599999999999997E-2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6" thickBot="1">
      <c r="A32" s="12">
        <v>41364</v>
      </c>
      <c r="B32" s="6">
        <v>7.2300000000000003E-2</v>
      </c>
      <c r="C32" s="6">
        <v>9.7200000000000009E-2</v>
      </c>
      <c r="D32" s="6">
        <v>3.7699999999999997E-2</v>
      </c>
      <c r="E32" s="6">
        <v>2.6099999999999998E-2</v>
      </c>
      <c r="F32" s="6">
        <v>2.5000000000000001E-2</v>
      </c>
      <c r="G32" s="6">
        <v>2.6699999999999998E-2</v>
      </c>
      <c r="H32" s="6">
        <v>2.3199999999999998E-2</v>
      </c>
      <c r="I32" s="6">
        <v>9.0000000000000011E-3</v>
      </c>
      <c r="J32" s="6">
        <v>1.1000000000000001E-2</v>
      </c>
      <c r="K32" s="6">
        <v>1.44E-2</v>
      </c>
      <c r="L32" s="9">
        <v>4.4500000000000005E-2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6" thickBot="1">
      <c r="A33" s="12">
        <v>41274</v>
      </c>
      <c r="B33" s="7">
        <v>7.6299999999999993E-2</v>
      </c>
      <c r="C33" s="7">
        <v>0.1018</v>
      </c>
      <c r="D33" s="7">
        <v>4.0899999999999999E-2</v>
      </c>
      <c r="E33" s="7">
        <v>2.5000000000000001E-2</v>
      </c>
      <c r="F33" s="7">
        <v>2.76E-2</v>
      </c>
      <c r="G33" s="7">
        <v>2.7799999999999998E-2</v>
      </c>
      <c r="H33" s="7">
        <v>2.75E-2</v>
      </c>
      <c r="I33" s="7">
        <v>8.6999999999999994E-3</v>
      </c>
      <c r="J33" s="7">
        <v>1.1899999999999999E-2</v>
      </c>
      <c r="K33" s="7">
        <v>1.26E-2</v>
      </c>
      <c r="L33" s="10">
        <v>4.7199999999999999E-2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6" thickBot="1">
      <c r="A34" s="12">
        <v>41182</v>
      </c>
      <c r="B34" s="6">
        <v>8.0799999999999997E-2</v>
      </c>
      <c r="C34" s="6">
        <v>0.10619999999999999</v>
      </c>
      <c r="D34" s="6">
        <v>4.5899999999999996E-2</v>
      </c>
      <c r="E34" s="6">
        <v>2.7900000000000001E-2</v>
      </c>
      <c r="F34" s="6">
        <v>2.8199999999999999E-2</v>
      </c>
      <c r="G34" s="6">
        <v>2.8399999999999998E-2</v>
      </c>
      <c r="H34" s="6">
        <v>2.7900000000000001E-2</v>
      </c>
      <c r="I34" s="6">
        <v>6.9999999999999993E-3</v>
      </c>
      <c r="J34" s="6">
        <v>1.2699999999999999E-2</v>
      </c>
      <c r="K34" s="6">
        <v>1.6E-2</v>
      </c>
      <c r="L34" s="9">
        <v>5.0199999999999995E-2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6" thickBot="1">
      <c r="A35" s="12">
        <v>41090</v>
      </c>
      <c r="B35" s="7">
        <v>7.9899999999999999E-2</v>
      </c>
      <c r="C35" s="7">
        <v>0.1026</v>
      </c>
      <c r="D35" s="7">
        <v>4.9200000000000001E-2</v>
      </c>
      <c r="E35" s="7">
        <v>2.9900000000000003E-2</v>
      </c>
      <c r="F35" s="7">
        <v>2.7300000000000001E-2</v>
      </c>
      <c r="G35" s="7">
        <v>2.7900000000000001E-2</v>
      </c>
      <c r="H35" s="7">
        <v>2.6699999999999998E-2</v>
      </c>
      <c r="I35" s="7">
        <v>6.8000000000000005E-3</v>
      </c>
      <c r="J35" s="7">
        <v>1.38E-2</v>
      </c>
      <c r="K35" s="7">
        <v>1.52E-2</v>
      </c>
      <c r="L35" s="10">
        <v>5.0199999999999995E-2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6" thickBot="1">
      <c r="A36" s="12">
        <v>40999</v>
      </c>
      <c r="B36" s="6">
        <v>8.3499999999999991E-2</v>
      </c>
      <c r="C36" s="6">
        <v>0.10400000000000001</v>
      </c>
      <c r="D36" s="6">
        <v>5.6500000000000002E-2</v>
      </c>
      <c r="E36" s="6">
        <v>3.2300000000000002E-2</v>
      </c>
      <c r="F36" s="6">
        <v>2.87E-2</v>
      </c>
      <c r="G36" s="6">
        <v>3.1E-2</v>
      </c>
      <c r="H36" s="6">
        <v>2.64E-2</v>
      </c>
      <c r="I36" s="6">
        <v>9.1999999999999998E-3</v>
      </c>
      <c r="J36" s="6">
        <v>1.52E-2</v>
      </c>
      <c r="K36" s="6">
        <v>1.8700000000000001E-2</v>
      </c>
      <c r="L36" s="9">
        <v>5.33E-2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6" thickBot="1">
      <c r="A37" s="12">
        <v>40908</v>
      </c>
      <c r="B37" s="7">
        <v>8.5800000000000001E-2</v>
      </c>
      <c r="C37" s="7">
        <v>0.1052</v>
      </c>
      <c r="D37" s="7">
        <v>6.0499999999999998E-2</v>
      </c>
      <c r="E37" s="7">
        <v>3.0600000000000002E-2</v>
      </c>
      <c r="F37" s="7">
        <v>3.2099999999999997E-2</v>
      </c>
      <c r="G37" s="7">
        <v>3.32E-2</v>
      </c>
      <c r="H37" s="7">
        <v>3.0899999999999997E-2</v>
      </c>
      <c r="I37" s="7">
        <v>9.4999999999999998E-3</v>
      </c>
      <c r="J37" s="7">
        <v>1.66E-2</v>
      </c>
      <c r="K37" s="7">
        <v>1.6899999999999998E-2</v>
      </c>
      <c r="L37" s="10">
        <v>5.5500000000000001E-2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6" thickBot="1">
      <c r="A38" s="12">
        <v>40816</v>
      </c>
      <c r="B38" s="6">
        <v>8.6500000000000007E-2</v>
      </c>
      <c r="C38" s="6">
        <v>0.10279999999999999</v>
      </c>
      <c r="D38" s="6">
        <v>6.6100000000000006E-2</v>
      </c>
      <c r="E38" s="6">
        <v>3.3300000000000003E-2</v>
      </c>
      <c r="F38" s="6">
        <v>3.15E-2</v>
      </c>
      <c r="G38" s="6">
        <v>3.4700000000000002E-2</v>
      </c>
      <c r="H38" s="6">
        <v>2.8199999999999999E-2</v>
      </c>
      <c r="I38" s="6">
        <v>9.3999999999999986E-3</v>
      </c>
      <c r="J38" s="6">
        <v>1.8700000000000001E-2</v>
      </c>
      <c r="K38" s="6">
        <v>1.84E-2</v>
      </c>
      <c r="L38" s="9">
        <v>5.67E-2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6" thickBot="1">
      <c r="A39" s="12">
        <v>40724</v>
      </c>
      <c r="B39" s="7">
        <v>8.7799999999999989E-2</v>
      </c>
      <c r="C39" s="7">
        <v>0.10289999999999999</v>
      </c>
      <c r="D39" s="7">
        <v>6.9699999999999998E-2</v>
      </c>
      <c r="E39" s="7">
        <v>3.6600000000000001E-2</v>
      </c>
      <c r="F39" s="7">
        <v>3.15E-2</v>
      </c>
      <c r="G39" s="7">
        <v>3.5000000000000003E-2</v>
      </c>
      <c r="H39" s="7">
        <v>2.7799999999999998E-2</v>
      </c>
      <c r="I39" s="7">
        <v>9.7999999999999997E-3</v>
      </c>
      <c r="J39" s="7">
        <v>2.0799999999999999E-2</v>
      </c>
      <c r="K39" s="7">
        <v>2.1899999999999999E-2</v>
      </c>
      <c r="L39" s="10">
        <v>5.8200000000000002E-2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6" thickBot="1">
      <c r="A40" s="12">
        <v>40633</v>
      </c>
      <c r="B40" s="6">
        <v>9.2399999999999996E-2</v>
      </c>
      <c r="C40" s="6">
        <v>0.1051</v>
      </c>
      <c r="D40" s="6">
        <v>7.8299999999999995E-2</v>
      </c>
      <c r="E40" s="6">
        <v>3.9599999999999996E-2</v>
      </c>
      <c r="F40" s="6">
        <v>3.4000000000000002E-2</v>
      </c>
      <c r="G40" s="6">
        <v>3.8900000000000004E-2</v>
      </c>
      <c r="H40" s="6">
        <v>2.87E-2</v>
      </c>
      <c r="I40" s="6">
        <v>1.3000000000000001E-2</v>
      </c>
      <c r="J40" s="6">
        <v>2.4199999999999999E-2</v>
      </c>
      <c r="K40" s="6">
        <v>2.7300000000000001E-2</v>
      </c>
      <c r="L40" s="9">
        <v>6.2699999999999992E-2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6" thickBot="1">
      <c r="A41" s="12">
        <v>40543</v>
      </c>
      <c r="B41" s="7">
        <v>9.2600000000000002E-2</v>
      </c>
      <c r="C41" s="7">
        <v>0.105</v>
      </c>
      <c r="D41" s="7">
        <v>7.8799999999999995E-2</v>
      </c>
      <c r="E41" s="7">
        <v>3.39E-2</v>
      </c>
      <c r="F41" s="7">
        <v>3.78E-2</v>
      </c>
      <c r="G41" s="7">
        <v>4.2199999999999994E-2</v>
      </c>
      <c r="H41" s="7">
        <v>3.2599999999999997E-2</v>
      </c>
      <c r="I41" s="7">
        <v>1.6E-2</v>
      </c>
      <c r="J41" s="7">
        <v>3.0099999999999998E-2</v>
      </c>
      <c r="K41" s="7">
        <v>2.4799999999999999E-2</v>
      </c>
      <c r="L41" s="10">
        <v>6.5099999999999991E-2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6" thickBot="1">
      <c r="A42" s="12">
        <v>40451</v>
      </c>
      <c r="B42" s="6">
        <v>9.5899999999999999E-2</v>
      </c>
      <c r="C42" s="6">
        <v>0.1067</v>
      </c>
      <c r="D42" s="6">
        <v>8.48E-2</v>
      </c>
      <c r="E42" s="6">
        <v>3.5699999999999996E-2</v>
      </c>
      <c r="F42" s="6">
        <v>4.0099999999999997E-2</v>
      </c>
      <c r="G42" s="6">
        <v>4.5899999999999996E-2</v>
      </c>
      <c r="H42" s="6">
        <v>3.4000000000000002E-2</v>
      </c>
      <c r="I42" s="6">
        <v>1.72E-2</v>
      </c>
      <c r="J42" s="6">
        <v>3.3799999999999997E-2</v>
      </c>
      <c r="K42" s="6">
        <v>2.9100000000000001E-2</v>
      </c>
      <c r="L42" s="9">
        <v>6.8499999999999991E-2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6" thickBot="1">
      <c r="A43" s="12">
        <v>40359</v>
      </c>
      <c r="B43" s="7">
        <v>9.6799999999999997E-2</v>
      </c>
      <c r="C43" s="7">
        <v>0.1072</v>
      </c>
      <c r="D43" s="7">
        <v>8.6099999999999996E-2</v>
      </c>
      <c r="E43" s="7">
        <v>3.5299999999999998E-2</v>
      </c>
      <c r="F43" s="7">
        <v>4.0999999999999995E-2</v>
      </c>
      <c r="G43" s="7">
        <v>4.9000000000000002E-2</v>
      </c>
      <c r="H43" s="7">
        <v>3.2400000000000005E-2</v>
      </c>
      <c r="I43" s="7">
        <v>1.8200000000000001E-2</v>
      </c>
      <c r="J43" s="7">
        <v>3.5400000000000001E-2</v>
      </c>
      <c r="K43" s="7">
        <v>3.27E-2</v>
      </c>
      <c r="L43" s="10">
        <v>6.9900000000000004E-2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6" thickBot="1">
      <c r="A44" s="12">
        <v>40268</v>
      </c>
      <c r="B44" s="6">
        <v>0.1023</v>
      </c>
      <c r="C44" s="6">
        <v>0.11359999999999999</v>
      </c>
      <c r="D44" s="6">
        <v>9.1300000000000006E-2</v>
      </c>
      <c r="E44" s="6">
        <v>3.78E-2</v>
      </c>
      <c r="F44" s="6">
        <v>4.6900000000000004E-2</v>
      </c>
      <c r="G44" s="6">
        <v>5.8799999999999998E-2</v>
      </c>
      <c r="H44" s="6">
        <v>3.3700000000000001E-2</v>
      </c>
      <c r="I44" s="6">
        <v>2.4199999999999999E-2</v>
      </c>
      <c r="J44" s="6">
        <v>3.8900000000000004E-2</v>
      </c>
      <c r="K44" s="6">
        <v>3.4799999999999998E-2</v>
      </c>
      <c r="L44" s="9">
        <v>7.4999999999999997E-2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6" thickBot="1">
      <c r="A45" s="12">
        <v>40178</v>
      </c>
      <c r="B45" s="7">
        <v>9.8000000000000004E-2</v>
      </c>
      <c r="C45" s="7">
        <v>0.10970000000000001</v>
      </c>
      <c r="D45" s="7">
        <v>8.6699999999999999E-2</v>
      </c>
      <c r="E45" s="7">
        <v>3.2300000000000002E-2</v>
      </c>
      <c r="F45" s="7">
        <v>4.7699999999999992E-2</v>
      </c>
      <c r="G45" s="7">
        <v>6.4299999999999996E-2</v>
      </c>
      <c r="H45" s="7">
        <v>3.7000000000000005E-2</v>
      </c>
      <c r="I45" s="7">
        <v>2.3199999999999998E-2</v>
      </c>
      <c r="J45" s="7">
        <v>4.3499999999999997E-2</v>
      </c>
      <c r="K45" s="7">
        <v>2.98E-2</v>
      </c>
      <c r="L45" s="10">
        <v>7.4900000000000008E-2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6" thickBot="1">
      <c r="A46" s="12">
        <v>40086</v>
      </c>
      <c r="B46" s="6">
        <v>8.8200000000000001E-2</v>
      </c>
      <c r="C46" s="6">
        <v>9.4899999999999998E-2</v>
      </c>
      <c r="D46" s="6">
        <v>8.3299999999999999E-2</v>
      </c>
      <c r="E46" s="6">
        <v>2.8399999999999998E-2</v>
      </c>
      <c r="F46" s="6">
        <v>4.7E-2</v>
      </c>
      <c r="G46" s="6">
        <v>6.5099999999999991E-2</v>
      </c>
      <c r="H46" s="6">
        <v>3.6299999999999999E-2</v>
      </c>
      <c r="I46" s="6">
        <v>2.3900000000000001E-2</v>
      </c>
      <c r="J46" s="6">
        <v>4.4699999999999997E-2</v>
      </c>
      <c r="K46" s="6">
        <v>2.2400000000000003E-2</v>
      </c>
      <c r="L46" s="9">
        <v>6.88E-2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6" thickBot="1">
      <c r="A47" s="12">
        <v>39994</v>
      </c>
      <c r="B47" s="7">
        <v>7.8600000000000003E-2</v>
      </c>
      <c r="C47" s="7">
        <v>8.2100000000000006E-2</v>
      </c>
      <c r="D47" s="7">
        <v>7.6700000000000004E-2</v>
      </c>
      <c r="E47" s="7">
        <v>2.6800000000000001E-2</v>
      </c>
      <c r="F47" s="7">
        <v>4.6799999999999994E-2</v>
      </c>
      <c r="G47" s="7">
        <v>6.5299999999999997E-2</v>
      </c>
      <c r="H47" s="7">
        <v>3.5499999999999997E-2</v>
      </c>
      <c r="I47" s="7">
        <v>2.12E-2</v>
      </c>
      <c r="J47" s="7">
        <v>3.6600000000000001E-2</v>
      </c>
      <c r="K47" s="7">
        <v>2.1000000000000001E-2</v>
      </c>
      <c r="L47" s="10">
        <v>6.1500000000000006E-2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6" thickBot="1">
      <c r="A48" s="12">
        <v>39903</v>
      </c>
      <c r="B48" s="6">
        <v>7.3499999999999996E-2</v>
      </c>
      <c r="C48" s="6">
        <v>7.8799999999999995E-2</v>
      </c>
      <c r="D48" s="6">
        <v>6.93E-2</v>
      </c>
      <c r="E48" s="6">
        <v>2.76E-2</v>
      </c>
      <c r="F48" s="6">
        <v>4.6300000000000001E-2</v>
      </c>
      <c r="G48" s="6">
        <v>6.6100000000000006E-2</v>
      </c>
      <c r="H48" s="6">
        <v>3.4099999999999998E-2</v>
      </c>
      <c r="I48" s="6">
        <v>2.35E-2</v>
      </c>
      <c r="J48" s="6">
        <v>3.1699999999999999E-2</v>
      </c>
      <c r="K48" s="6">
        <v>2.1600000000000001E-2</v>
      </c>
      <c r="L48" s="9">
        <v>5.7200000000000001E-2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6" thickBot="1">
      <c r="A49" s="12">
        <v>39813</v>
      </c>
      <c r="B49" s="7">
        <v>6.2300000000000001E-2</v>
      </c>
      <c r="C49" s="7">
        <v>7.0499999999999993E-2</v>
      </c>
      <c r="D49" s="7">
        <v>5.4699999999999999E-2</v>
      </c>
      <c r="E49" s="7">
        <v>2.1400000000000002E-2</v>
      </c>
      <c r="F49" s="7">
        <v>4.4500000000000005E-2</v>
      </c>
      <c r="G49" s="7">
        <v>5.7200000000000001E-2</v>
      </c>
      <c r="H49" s="7">
        <v>3.5900000000000001E-2</v>
      </c>
      <c r="I49" s="7">
        <v>1.9400000000000001E-2</v>
      </c>
      <c r="J49" s="7">
        <v>2.58E-2</v>
      </c>
      <c r="K49" s="7">
        <v>1.3100000000000001E-2</v>
      </c>
      <c r="L49" s="10">
        <v>4.9000000000000002E-2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6" thickBot="1">
      <c r="A50" s="12">
        <v>39721</v>
      </c>
      <c r="B50" s="6">
        <v>4.7800000000000002E-2</v>
      </c>
      <c r="C50" s="6">
        <v>5.16E-2</v>
      </c>
      <c r="D50" s="6">
        <v>4.5100000000000001E-2</v>
      </c>
      <c r="E50" s="6">
        <v>1.5800000000000002E-2</v>
      </c>
      <c r="F50" s="6">
        <v>3.7200000000000004E-2</v>
      </c>
      <c r="G50" s="6">
        <v>4.8300000000000003E-2</v>
      </c>
      <c r="H50" s="6">
        <v>3.0600000000000002E-2</v>
      </c>
      <c r="I50" s="6">
        <v>1.49E-2</v>
      </c>
      <c r="J50" s="6">
        <v>1.8000000000000002E-2</v>
      </c>
      <c r="K50" s="6">
        <v>1.03E-2</v>
      </c>
      <c r="L50" s="9">
        <v>3.6900000000000002E-2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6" thickBot="1">
      <c r="A51" s="12">
        <v>39629</v>
      </c>
      <c r="B51" s="7">
        <v>4.0199999999999993E-2</v>
      </c>
      <c r="C51" s="7">
        <v>4.1500000000000002E-2</v>
      </c>
      <c r="D51" s="7">
        <v>4.0300000000000002E-2</v>
      </c>
      <c r="E51" s="7">
        <v>1.6299999999999999E-2</v>
      </c>
      <c r="F51" s="7">
        <v>3.44E-2</v>
      </c>
      <c r="G51" s="7">
        <v>4.7400000000000005E-2</v>
      </c>
      <c r="H51" s="7">
        <v>2.7000000000000003E-2</v>
      </c>
      <c r="I51" s="7">
        <v>1.37E-2</v>
      </c>
      <c r="J51" s="7">
        <v>1.7000000000000001E-2</v>
      </c>
      <c r="K51" s="7">
        <v>1.0800000000000001E-2</v>
      </c>
      <c r="L51" s="10">
        <v>3.1899999999999998E-2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6" thickBot="1">
      <c r="A52" s="12">
        <v>39538</v>
      </c>
      <c r="B52" s="6">
        <v>3.6299999999999999E-2</v>
      </c>
      <c r="C52" s="6">
        <v>3.6699999999999997E-2</v>
      </c>
      <c r="D52" s="6">
        <v>3.7200000000000004E-2</v>
      </c>
      <c r="E52" s="6">
        <v>1.66E-2</v>
      </c>
      <c r="F52" s="6">
        <v>3.44E-2</v>
      </c>
      <c r="G52" s="6">
        <v>4.8000000000000001E-2</v>
      </c>
      <c r="H52" s="6">
        <v>2.6699999999999998E-2</v>
      </c>
      <c r="I52" s="6">
        <v>1.54E-2</v>
      </c>
      <c r="J52" s="6">
        <v>1.4499999999999999E-2</v>
      </c>
      <c r="K52" s="6">
        <v>1.34E-2</v>
      </c>
      <c r="L52" s="9">
        <v>2.8999999999999998E-2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6" thickBot="1">
      <c r="A53" s="12">
        <v>39447</v>
      </c>
      <c r="B53" s="7">
        <v>3.0200000000000001E-2</v>
      </c>
      <c r="C53" s="7">
        <v>3.3000000000000002E-2</v>
      </c>
      <c r="D53" s="7">
        <v>2.75E-2</v>
      </c>
      <c r="E53" s="7">
        <v>1.41E-2</v>
      </c>
      <c r="F53" s="7">
        <v>3.56E-2</v>
      </c>
      <c r="G53" s="7">
        <v>4.6799999999999994E-2</v>
      </c>
      <c r="H53" s="7">
        <v>2.8399999999999998E-2</v>
      </c>
      <c r="I53" s="7">
        <v>1.43E-2</v>
      </c>
      <c r="J53" s="7">
        <v>1.3100000000000001E-2</v>
      </c>
      <c r="K53" s="7">
        <v>1.0500000000000001E-2</v>
      </c>
      <c r="L53" s="10">
        <v>2.5600000000000001E-2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6" thickBot="1">
      <c r="A54" s="12">
        <v>39355</v>
      </c>
      <c r="B54" s="6">
        <v>2.35E-2</v>
      </c>
      <c r="C54" s="6">
        <v>2.7300000000000001E-2</v>
      </c>
      <c r="D54" s="6">
        <v>1.9199999999999998E-2</v>
      </c>
      <c r="E54" s="6">
        <v>1.34E-2</v>
      </c>
      <c r="F54" s="6">
        <v>3.2199999999999999E-2</v>
      </c>
      <c r="G54" s="6">
        <v>4.4500000000000005E-2</v>
      </c>
      <c r="H54" s="6">
        <v>2.4900000000000002E-2</v>
      </c>
      <c r="I54" s="6">
        <v>1.0800000000000001E-2</v>
      </c>
      <c r="J54" s="6">
        <v>1.23E-2</v>
      </c>
      <c r="K54" s="6">
        <v>9.8999999999999991E-3</v>
      </c>
      <c r="L54" s="9">
        <v>2.12E-2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6" thickBot="1">
      <c r="A55" s="12">
        <v>39263</v>
      </c>
      <c r="B55" s="7">
        <v>1.9099999999999999E-2</v>
      </c>
      <c r="C55" s="7">
        <v>2.1700000000000001E-2</v>
      </c>
      <c r="D55" s="7">
        <v>1.5700000000000002E-2</v>
      </c>
      <c r="E55" s="7">
        <v>1.5600000000000001E-2</v>
      </c>
      <c r="F55" s="7">
        <v>2.8999999999999998E-2</v>
      </c>
      <c r="G55" s="7">
        <v>3.9E-2</v>
      </c>
      <c r="H55" s="7">
        <v>2.29E-2</v>
      </c>
      <c r="I55" s="7">
        <v>9.3999999999999986E-3</v>
      </c>
      <c r="J55" s="7">
        <v>1.1399999999999999E-2</v>
      </c>
      <c r="K55" s="7">
        <v>1.32E-2</v>
      </c>
      <c r="L55" s="10">
        <v>1.7899999999999999E-2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6" thickBot="1">
      <c r="A56" s="12">
        <v>39172</v>
      </c>
      <c r="B56" s="6">
        <v>1.8100000000000002E-2</v>
      </c>
      <c r="C56" s="6">
        <v>2.0099999999999996E-2</v>
      </c>
      <c r="D56" s="6">
        <v>1.5300000000000001E-2</v>
      </c>
      <c r="E56" s="6">
        <v>1.7000000000000001E-2</v>
      </c>
      <c r="F56" s="6">
        <v>2.86E-2</v>
      </c>
      <c r="G56" s="6">
        <v>3.9599999999999996E-2</v>
      </c>
      <c r="H56" s="6">
        <v>2.2099999999999998E-2</v>
      </c>
      <c r="I56" s="6">
        <v>1.3600000000000001E-2</v>
      </c>
      <c r="J56" s="6">
        <v>1.2E-2</v>
      </c>
      <c r="K56" s="6">
        <v>1.47E-2</v>
      </c>
      <c r="L56" s="9">
        <v>1.7500000000000002E-2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6" thickBot="1">
      <c r="A57" s="12">
        <v>39082</v>
      </c>
      <c r="B57" s="7">
        <v>1.78E-2</v>
      </c>
      <c r="C57" s="7">
        <v>2.1099999999999997E-2</v>
      </c>
      <c r="D57" s="7">
        <v>1.32E-2</v>
      </c>
      <c r="E57" s="7">
        <v>1.3000000000000001E-2</v>
      </c>
      <c r="F57" s="7">
        <v>3.0699999999999998E-2</v>
      </c>
      <c r="G57" s="7">
        <v>4.0500000000000001E-2</v>
      </c>
      <c r="H57" s="7">
        <v>2.4199999999999999E-2</v>
      </c>
      <c r="I57" s="7">
        <v>1.3600000000000001E-2</v>
      </c>
      <c r="J57" s="7">
        <v>1.15E-2</v>
      </c>
      <c r="K57" s="7">
        <v>1.09E-2</v>
      </c>
      <c r="L57" s="10">
        <v>1.7500000000000002E-2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6" thickBot="1">
      <c r="A58" s="12">
        <v>38990</v>
      </c>
      <c r="B58" s="6">
        <v>1.46E-2</v>
      </c>
      <c r="C58" s="6">
        <v>1.72E-2</v>
      </c>
      <c r="D58" s="6">
        <v>1.1000000000000001E-2</v>
      </c>
      <c r="E58" s="6">
        <v>1.32E-2</v>
      </c>
      <c r="F58" s="6">
        <v>0.03</v>
      </c>
      <c r="G58" s="6">
        <v>4.1700000000000001E-2</v>
      </c>
      <c r="H58" s="6">
        <v>2.2799999999999997E-2</v>
      </c>
      <c r="I58" s="6">
        <v>1.2199999999999999E-2</v>
      </c>
      <c r="J58" s="6">
        <v>1.2800000000000001E-2</v>
      </c>
      <c r="K58" s="6">
        <v>9.300000000000001E-3</v>
      </c>
      <c r="L58" s="9">
        <v>1.5700000000000002E-2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6" thickBot="1">
      <c r="A59" s="12">
        <v>38898</v>
      </c>
      <c r="B59" s="7">
        <v>1.3100000000000001E-2</v>
      </c>
      <c r="C59" s="7">
        <v>1.5300000000000001E-2</v>
      </c>
      <c r="D59" s="7">
        <v>9.7999999999999997E-3</v>
      </c>
      <c r="E59" s="7">
        <v>1.4499999999999999E-2</v>
      </c>
      <c r="F59" s="7">
        <v>2.8300000000000002E-2</v>
      </c>
      <c r="G59" s="7">
        <v>4.0099999999999997E-2</v>
      </c>
      <c r="H59" s="7">
        <v>2.1000000000000001E-2</v>
      </c>
      <c r="I59" s="7">
        <v>1.04E-2</v>
      </c>
      <c r="J59" s="7">
        <v>1.2500000000000001E-2</v>
      </c>
      <c r="K59" s="7">
        <v>1.03E-2</v>
      </c>
      <c r="L59" s="10">
        <v>1.4499999999999999E-2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6" thickBot="1">
      <c r="A60" s="12">
        <v>38807</v>
      </c>
      <c r="B60" s="6">
        <v>1.38E-2</v>
      </c>
      <c r="C60" s="6">
        <v>1.5700000000000002E-2</v>
      </c>
      <c r="D60" s="6">
        <v>1.09E-2</v>
      </c>
      <c r="E60" s="6">
        <v>1.7899999999999999E-2</v>
      </c>
      <c r="F60" s="6">
        <v>2.6800000000000001E-2</v>
      </c>
      <c r="G60" s="6">
        <v>3.7999999999999999E-2</v>
      </c>
      <c r="H60" s="6">
        <v>2.0299999999999999E-2</v>
      </c>
      <c r="I60" s="6">
        <v>1.3999999999999999E-2</v>
      </c>
      <c r="J60" s="6">
        <v>1.41E-2</v>
      </c>
      <c r="K60" s="6">
        <v>1.3999999999999999E-2</v>
      </c>
      <c r="L60" s="9">
        <v>1.52E-2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6" thickBot="1">
      <c r="A61" s="12">
        <v>38717</v>
      </c>
      <c r="B61" s="7">
        <v>1.47E-2</v>
      </c>
      <c r="C61" s="7">
        <v>1.78E-2</v>
      </c>
      <c r="D61" s="7">
        <v>1.0200000000000001E-2</v>
      </c>
      <c r="E61" s="7">
        <v>1.3300000000000001E-2</v>
      </c>
      <c r="F61" s="7">
        <v>2.8199999999999999E-2</v>
      </c>
      <c r="G61" s="7">
        <v>3.6499999999999998E-2</v>
      </c>
      <c r="H61" s="7">
        <v>2.2499999999999999E-2</v>
      </c>
      <c r="I61" s="7">
        <v>1.26E-2</v>
      </c>
      <c r="J61" s="7">
        <v>1.43E-2</v>
      </c>
      <c r="K61" s="7">
        <v>1.0500000000000001E-2</v>
      </c>
      <c r="L61" s="10">
        <v>1.6E-2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6" thickBot="1">
      <c r="A62" s="12">
        <v>38625</v>
      </c>
      <c r="B62" s="6">
        <v>1.3600000000000001E-2</v>
      </c>
      <c r="C62" s="6">
        <v>1.54E-2</v>
      </c>
      <c r="D62" s="6">
        <v>1.0500000000000001E-2</v>
      </c>
      <c r="E62" s="6">
        <v>1.4199999999999999E-2</v>
      </c>
      <c r="F62" s="6">
        <v>2.8399999999999998E-2</v>
      </c>
      <c r="G62" s="6">
        <v>3.95E-2</v>
      </c>
      <c r="H62" s="6">
        <v>2.1400000000000002E-2</v>
      </c>
      <c r="I62" s="6">
        <v>1.1299999999999999E-2</v>
      </c>
      <c r="J62" s="6">
        <v>1.4999999999999999E-2</v>
      </c>
      <c r="K62" s="6">
        <v>1.0700000000000001E-2</v>
      </c>
      <c r="L62" s="9">
        <v>1.55E-2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6" thickBot="1">
      <c r="A63" s="12">
        <v>38533</v>
      </c>
      <c r="B63" s="7">
        <v>1.3100000000000001E-2</v>
      </c>
      <c r="C63" s="7">
        <v>1.47E-2</v>
      </c>
      <c r="D63" s="7">
        <v>1.01E-2</v>
      </c>
      <c r="E63" s="7">
        <v>1.6E-2</v>
      </c>
      <c r="F63" s="7">
        <v>2.7699999999999999E-2</v>
      </c>
      <c r="G63" s="7">
        <v>3.56E-2</v>
      </c>
      <c r="H63" s="7">
        <v>2.2599999999999999E-2</v>
      </c>
      <c r="I63" s="7">
        <v>1.2199999999999999E-2</v>
      </c>
      <c r="J63" s="7">
        <v>1.46E-2</v>
      </c>
      <c r="K63" s="7">
        <v>1.2800000000000001E-2</v>
      </c>
      <c r="L63" s="10">
        <v>1.5100000000000001E-2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6" thickBot="1">
      <c r="A64" s="12">
        <v>38442</v>
      </c>
      <c r="B64" s="6">
        <v>1.3500000000000002E-2</v>
      </c>
      <c r="C64" s="6">
        <v>1.3999999999999999E-2</v>
      </c>
      <c r="D64" s="6">
        <v>1.1899999999999999E-2</v>
      </c>
      <c r="E64" s="6">
        <v>2.0099999999999996E-2</v>
      </c>
      <c r="F64" s="6">
        <v>2.7999999999999997E-2</v>
      </c>
      <c r="G64" s="6">
        <v>3.6200000000000003E-2</v>
      </c>
      <c r="H64" s="6">
        <v>2.2799999999999997E-2</v>
      </c>
      <c r="I64" s="6">
        <v>1.49E-2</v>
      </c>
      <c r="J64" s="6">
        <v>1.6500000000000001E-2</v>
      </c>
      <c r="K64" s="6">
        <v>1.7899999999999999E-2</v>
      </c>
      <c r="L64" s="9">
        <v>1.61E-2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6" thickBot="1">
      <c r="A65" s="12">
        <v>38352</v>
      </c>
      <c r="B65" s="7">
        <v>1.3600000000000001E-2</v>
      </c>
      <c r="C65" s="7">
        <v>1.5100000000000001E-2</v>
      </c>
      <c r="D65" s="7">
        <v>1.09E-2</v>
      </c>
      <c r="E65" s="7">
        <v>1.5800000000000002E-2</v>
      </c>
      <c r="F65" s="7">
        <v>3.1899999999999998E-2</v>
      </c>
      <c r="G65" s="7">
        <v>4.2000000000000003E-2</v>
      </c>
      <c r="H65" s="7">
        <v>2.4900000000000002E-2</v>
      </c>
      <c r="I65" s="7">
        <v>1.37E-2</v>
      </c>
      <c r="J65" s="7">
        <v>1.8000000000000002E-2</v>
      </c>
      <c r="K65" s="7">
        <v>1.3000000000000001E-2</v>
      </c>
      <c r="L65" s="10">
        <v>1.6899999999999998E-2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6" thickBot="1">
      <c r="A66" s="12">
        <v>38260</v>
      </c>
      <c r="B66" s="6">
        <v>1.41E-2</v>
      </c>
      <c r="C66" s="6">
        <v>1.55E-2</v>
      </c>
      <c r="D66" s="6">
        <v>1.1699999999999999E-2</v>
      </c>
      <c r="E66" s="6">
        <v>1.6799999999999999E-2</v>
      </c>
      <c r="F66" s="6">
        <v>3.1E-2</v>
      </c>
      <c r="G66" s="6">
        <v>4.1200000000000001E-2</v>
      </c>
      <c r="H66" s="6">
        <v>2.4700000000000003E-2</v>
      </c>
      <c r="I66" s="6">
        <v>1.29E-2</v>
      </c>
      <c r="J66" s="6">
        <v>2.06E-2</v>
      </c>
      <c r="K66" s="6">
        <v>1.37E-2</v>
      </c>
      <c r="L66" s="9">
        <v>1.7399999999999999E-2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6" thickBot="1">
      <c r="A67" s="12">
        <v>38168</v>
      </c>
      <c r="B67" s="7">
        <v>1.4199999999999999E-2</v>
      </c>
      <c r="C67" s="7">
        <v>1.52E-2</v>
      </c>
      <c r="D67" s="7">
        <v>1.21E-2</v>
      </c>
      <c r="E67" s="7">
        <v>1.8600000000000002E-2</v>
      </c>
      <c r="F67" s="7">
        <v>3.0099999999999998E-2</v>
      </c>
      <c r="G67" s="7">
        <v>4.0199999999999993E-2</v>
      </c>
      <c r="H67" s="7">
        <v>2.4500000000000001E-2</v>
      </c>
      <c r="I67" s="7">
        <v>1.32E-2</v>
      </c>
      <c r="J67" s="7">
        <v>2.2599999999999999E-2</v>
      </c>
      <c r="K67" s="7">
        <v>1.66E-2</v>
      </c>
      <c r="L67" s="10">
        <v>1.7899999999999999E-2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6" thickBot="1">
      <c r="A68" s="12">
        <v>38077</v>
      </c>
      <c r="B68" s="6">
        <v>1.55E-2</v>
      </c>
      <c r="C68" s="6">
        <v>1.6299999999999999E-2</v>
      </c>
      <c r="D68" s="6">
        <v>1.3300000000000001E-2</v>
      </c>
      <c r="E68" s="6">
        <v>2.46E-2</v>
      </c>
      <c r="F68" s="6">
        <v>3.0099999999999998E-2</v>
      </c>
      <c r="G68" s="6">
        <v>4.0999999999999995E-2</v>
      </c>
      <c r="H68" s="6">
        <v>2.4199999999999999E-2</v>
      </c>
      <c r="I68" s="6">
        <v>1.37E-2</v>
      </c>
      <c r="J68" s="6">
        <v>2.5899999999999999E-2</v>
      </c>
      <c r="K68" s="6">
        <v>2.3900000000000001E-2</v>
      </c>
      <c r="L68" s="9">
        <v>1.9599999999999999E-2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6" thickBot="1">
      <c r="A69" s="12">
        <v>37986</v>
      </c>
      <c r="B69" s="7">
        <v>1.7399999999999999E-2</v>
      </c>
      <c r="C69" s="7">
        <v>1.9299999999999998E-2</v>
      </c>
      <c r="D69" s="7">
        <v>1.38E-2</v>
      </c>
      <c r="E69" s="7">
        <v>2.06E-2</v>
      </c>
      <c r="F69" s="7">
        <v>3.4599999999999999E-2</v>
      </c>
      <c r="G69" s="7">
        <v>4.6199999999999998E-2</v>
      </c>
      <c r="H69" s="7">
        <v>2.7900000000000001E-2</v>
      </c>
      <c r="I69" s="7">
        <v>1.6799999999999999E-2</v>
      </c>
      <c r="J69" s="7">
        <v>2.81E-2</v>
      </c>
      <c r="K69" s="7">
        <v>1.95E-2</v>
      </c>
      <c r="L69" s="10">
        <v>2.2099999999999998E-2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6" thickBot="1">
      <c r="A70" s="12">
        <v>37894</v>
      </c>
      <c r="B70" s="6">
        <v>1.6399999999999998E-2</v>
      </c>
      <c r="C70" s="6">
        <v>1.6799999999999999E-2</v>
      </c>
      <c r="D70" s="6">
        <v>1.47E-2</v>
      </c>
      <c r="E70" s="6">
        <v>2.2499999999999999E-2</v>
      </c>
      <c r="F70" s="6">
        <v>3.1600000000000003E-2</v>
      </c>
      <c r="G70" s="6">
        <v>4.2900000000000001E-2</v>
      </c>
      <c r="H70" s="6">
        <v>2.6099999999999998E-2</v>
      </c>
      <c r="I70" s="6">
        <v>1.7899999999999999E-2</v>
      </c>
      <c r="J70" s="6">
        <v>3.3099999999999997E-2</v>
      </c>
      <c r="K70" s="6">
        <v>2.29E-2</v>
      </c>
      <c r="L70" s="9">
        <v>2.2200000000000001E-2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6" thickBot="1">
      <c r="A71" s="12">
        <v>37802</v>
      </c>
      <c r="B71" s="7">
        <v>1.7299999999999999E-2</v>
      </c>
      <c r="C71" s="7">
        <v>1.7399999999999999E-2</v>
      </c>
      <c r="D71" s="7">
        <v>1.5600000000000001E-2</v>
      </c>
      <c r="E71" s="7">
        <v>2.5600000000000001E-2</v>
      </c>
      <c r="F71" s="7">
        <v>3.1899999999999998E-2</v>
      </c>
      <c r="G71" s="7">
        <v>4.3799999999999999E-2</v>
      </c>
      <c r="H71" s="7">
        <v>2.6099999999999998E-2</v>
      </c>
      <c r="I71" s="7">
        <v>1.95E-2</v>
      </c>
      <c r="J71" s="7">
        <v>3.5499999999999997E-2</v>
      </c>
      <c r="K71" s="7">
        <v>2.53E-2</v>
      </c>
      <c r="L71" s="10">
        <v>2.3399999999999997E-2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6" thickBot="1">
      <c r="A72" s="12">
        <v>37711</v>
      </c>
      <c r="B72" s="6">
        <v>1.9400000000000001E-2</v>
      </c>
      <c r="C72" s="6">
        <v>1.9599999999999999E-2</v>
      </c>
      <c r="D72" s="6">
        <v>1.77E-2</v>
      </c>
      <c r="E72" s="6">
        <v>3.1800000000000002E-2</v>
      </c>
      <c r="F72" s="6">
        <v>3.2899999999999999E-2</v>
      </c>
      <c r="G72" s="6">
        <v>4.5700000000000005E-2</v>
      </c>
      <c r="H72" s="6">
        <v>2.6699999999999998E-2</v>
      </c>
      <c r="I72" s="6">
        <v>2.23E-2</v>
      </c>
      <c r="J72" s="6">
        <v>3.6699999999999997E-2</v>
      </c>
      <c r="K72" s="6">
        <v>3.2300000000000002E-2</v>
      </c>
      <c r="L72" s="9">
        <v>2.5399999999999999E-2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6" thickBot="1">
      <c r="A73" s="12">
        <v>37621</v>
      </c>
      <c r="B73" s="7">
        <v>1.95E-2</v>
      </c>
      <c r="C73" s="7">
        <v>2.1299999999999999E-2</v>
      </c>
      <c r="D73" s="7">
        <v>1.5900000000000001E-2</v>
      </c>
      <c r="E73" s="7">
        <v>2.46E-2</v>
      </c>
      <c r="F73" s="7">
        <v>3.6499999999999998E-2</v>
      </c>
      <c r="G73" s="7">
        <v>5.0499999999999996E-2</v>
      </c>
      <c r="H73" s="7">
        <v>2.8999999999999998E-2</v>
      </c>
      <c r="I73" s="7">
        <v>2.12E-2</v>
      </c>
      <c r="J73" s="7">
        <v>3.8199999999999998E-2</v>
      </c>
      <c r="K73" s="7">
        <v>2.2099999999999998E-2</v>
      </c>
      <c r="L73" s="10">
        <v>2.6499999999999999E-2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6" thickBot="1">
      <c r="A74" s="12">
        <v>37529</v>
      </c>
      <c r="B74" s="6">
        <v>1.9400000000000001E-2</v>
      </c>
      <c r="C74" s="6">
        <v>2.0499999999999997E-2</v>
      </c>
      <c r="D74" s="6">
        <v>1.67E-2</v>
      </c>
      <c r="E74" s="6">
        <v>2.4199999999999999E-2</v>
      </c>
      <c r="F74" s="6">
        <v>3.5499999999999997E-2</v>
      </c>
      <c r="G74" s="6">
        <v>4.9599999999999998E-2</v>
      </c>
      <c r="H74" s="6">
        <v>2.7999999999999997E-2</v>
      </c>
      <c r="I74" s="6">
        <v>2.1499999999999998E-2</v>
      </c>
      <c r="J74" s="6">
        <v>3.9100000000000003E-2</v>
      </c>
      <c r="K74" s="6">
        <v>2.2700000000000001E-2</v>
      </c>
      <c r="L74" s="9">
        <v>2.6800000000000001E-2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6" thickBot="1">
      <c r="A75" s="12">
        <v>37437</v>
      </c>
      <c r="B75" s="7">
        <v>1.9599999999999999E-2</v>
      </c>
      <c r="C75" s="7">
        <v>2.06E-2</v>
      </c>
      <c r="D75" s="7">
        <v>1.7000000000000001E-2</v>
      </c>
      <c r="E75" s="7">
        <v>2.58E-2</v>
      </c>
      <c r="F75" s="7">
        <v>3.3700000000000001E-2</v>
      </c>
      <c r="G75" s="7">
        <v>4.6100000000000002E-2</v>
      </c>
      <c r="H75" s="7">
        <v>2.7300000000000001E-2</v>
      </c>
      <c r="I75" s="7">
        <v>2.1700000000000001E-2</v>
      </c>
      <c r="J75" s="7">
        <v>3.9300000000000002E-2</v>
      </c>
      <c r="K75" s="7">
        <v>2.4199999999999999E-2</v>
      </c>
      <c r="L75" s="10">
        <v>2.6699999999999998E-2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6" thickBot="1">
      <c r="A76" s="12">
        <v>37346</v>
      </c>
      <c r="B76" s="6">
        <v>2.1299999999999999E-2</v>
      </c>
      <c r="C76" s="6">
        <v>2.2099999999999998E-2</v>
      </c>
      <c r="D76" s="6">
        <v>1.89E-2</v>
      </c>
      <c r="E76" s="6">
        <v>3.2500000000000001E-2</v>
      </c>
      <c r="F76" s="6">
        <v>3.4799999999999998E-2</v>
      </c>
      <c r="G76" s="6">
        <v>4.8499999999999995E-2</v>
      </c>
      <c r="H76" s="6">
        <v>2.75E-2</v>
      </c>
      <c r="I76" s="6">
        <v>2.53E-2</v>
      </c>
      <c r="J76" s="6">
        <v>3.7100000000000001E-2</v>
      </c>
      <c r="K76" s="6">
        <v>3.1400000000000004E-2</v>
      </c>
      <c r="L76" s="9">
        <v>2.76E-2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6" thickBot="1">
      <c r="A77" s="12">
        <v>37256</v>
      </c>
      <c r="B77" s="7">
        <v>2.2599999999999999E-2</v>
      </c>
      <c r="C77" s="7">
        <v>2.41E-2</v>
      </c>
      <c r="D77" s="7">
        <v>1.9099999999999999E-2</v>
      </c>
      <c r="E77" s="7">
        <v>2.58E-2</v>
      </c>
      <c r="F77" s="7">
        <v>3.8599999999999995E-2</v>
      </c>
      <c r="G77" s="7">
        <v>4.8600000000000004E-2</v>
      </c>
      <c r="H77" s="7">
        <v>3.3000000000000002E-2</v>
      </c>
      <c r="I77" s="7">
        <v>2.3599999999999999E-2</v>
      </c>
      <c r="J77" s="7">
        <v>3.4300000000000004E-2</v>
      </c>
      <c r="K77" s="7">
        <v>2.3199999999999998E-2</v>
      </c>
      <c r="L77" s="10">
        <v>2.8199999999999999E-2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6" thickBot="1">
      <c r="A78" s="12">
        <v>37164</v>
      </c>
      <c r="B78" s="6">
        <v>2.1299999999999999E-2</v>
      </c>
      <c r="C78" s="6">
        <v>2.1899999999999999E-2</v>
      </c>
      <c r="D78" s="6">
        <v>1.9E-2</v>
      </c>
      <c r="E78" s="6">
        <v>2.53E-2</v>
      </c>
      <c r="F78" s="6">
        <v>3.78E-2</v>
      </c>
      <c r="G78" s="6">
        <v>5.0900000000000001E-2</v>
      </c>
      <c r="H78" s="6">
        <v>3.1E-2</v>
      </c>
      <c r="I78" s="6">
        <v>2.2200000000000001E-2</v>
      </c>
      <c r="J78" s="6">
        <v>3.27E-2</v>
      </c>
      <c r="K78" s="6">
        <v>2.46E-2</v>
      </c>
      <c r="L78" s="9">
        <v>2.7099999999999999E-2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ht="16" thickBot="1">
      <c r="A79" s="12">
        <v>37072</v>
      </c>
      <c r="B79" s="7">
        <v>2.0799999999999999E-2</v>
      </c>
      <c r="C79" s="7">
        <v>2.3E-2</v>
      </c>
      <c r="D79" s="7">
        <v>1.67E-2</v>
      </c>
      <c r="E79" s="7">
        <v>2.7000000000000003E-2</v>
      </c>
      <c r="F79" s="7">
        <v>3.5200000000000002E-2</v>
      </c>
      <c r="G79" s="7">
        <v>4.7500000000000001E-2</v>
      </c>
      <c r="H79" s="7">
        <v>2.8500000000000001E-2</v>
      </c>
      <c r="I79" s="7">
        <v>1.9099999999999999E-2</v>
      </c>
      <c r="J79" s="7">
        <v>2.9500000000000002E-2</v>
      </c>
      <c r="K79" s="7">
        <v>2.4799999999999999E-2</v>
      </c>
      <c r="L79" s="10">
        <v>2.4799999999999999E-2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ht="16" thickBot="1">
      <c r="A80" s="12">
        <v>36981</v>
      </c>
      <c r="B80" s="6">
        <v>2.0799999999999999E-2</v>
      </c>
      <c r="C80" s="6">
        <v>2.2799999999999997E-2</v>
      </c>
      <c r="D80" s="6">
        <v>1.6899999999999998E-2</v>
      </c>
      <c r="E80" s="6">
        <v>3.15E-2</v>
      </c>
      <c r="F80" s="6">
        <v>3.5099999999999999E-2</v>
      </c>
      <c r="G80" s="6">
        <v>4.7500000000000001E-2</v>
      </c>
      <c r="H80" s="6">
        <v>2.8500000000000001E-2</v>
      </c>
      <c r="I80" s="6">
        <v>1.9599999999999999E-2</v>
      </c>
      <c r="J80" s="6">
        <v>2.6800000000000001E-2</v>
      </c>
      <c r="K80" s="6">
        <v>3.2599999999999997E-2</v>
      </c>
      <c r="L80" s="9">
        <v>2.4399999999999998E-2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ht="16" thickBot="1">
      <c r="A81" s="12">
        <v>36891</v>
      </c>
      <c r="B81" s="7">
        <v>2.0499999999999997E-2</v>
      </c>
      <c r="C81" s="7">
        <v>2.4199999999999999E-2</v>
      </c>
      <c r="D81" s="7">
        <v>1.4999999999999999E-2</v>
      </c>
      <c r="E81" s="7">
        <v>2.1299999999999999E-2</v>
      </c>
      <c r="F81" s="7">
        <v>3.85E-2</v>
      </c>
      <c r="G81" s="7">
        <v>4.7100000000000003E-2</v>
      </c>
      <c r="H81" s="7">
        <v>3.2899999999999999E-2</v>
      </c>
      <c r="I81" s="7">
        <v>1.8000000000000002E-2</v>
      </c>
      <c r="J81" s="7">
        <v>2.4700000000000003E-2</v>
      </c>
      <c r="K81" s="7">
        <v>2.3E-2</v>
      </c>
      <c r="L81" s="10">
        <v>2.4E-2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ht="16" thickBot="1">
      <c r="A82" s="12">
        <v>36799</v>
      </c>
      <c r="B82" s="6">
        <v>1.84E-2</v>
      </c>
      <c r="C82" s="6">
        <v>2.07E-2</v>
      </c>
      <c r="D82" s="6">
        <v>1.44E-2</v>
      </c>
      <c r="E82" s="6">
        <v>2.0400000000000001E-2</v>
      </c>
      <c r="F82" s="6">
        <v>3.61E-2</v>
      </c>
      <c r="G82" s="6">
        <v>4.6199999999999998E-2</v>
      </c>
      <c r="H82" s="6">
        <v>2.9900000000000003E-2</v>
      </c>
      <c r="I82" s="6">
        <v>1.6500000000000001E-2</v>
      </c>
      <c r="J82" s="6">
        <v>2.3300000000000001E-2</v>
      </c>
      <c r="K82" s="6">
        <v>2.1299999999999999E-2</v>
      </c>
      <c r="L82" s="9">
        <v>2.1899999999999999E-2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 ht="16" thickBot="1">
      <c r="A83" s="12">
        <v>36707</v>
      </c>
      <c r="B83" s="7">
        <v>1.7299999999999999E-2</v>
      </c>
      <c r="C83" s="7">
        <v>1.89E-2</v>
      </c>
      <c r="D83" s="7">
        <v>1.3899999999999999E-2</v>
      </c>
      <c r="E83" s="7">
        <v>2.3099999999999999E-2</v>
      </c>
      <c r="F83" s="7">
        <v>3.3799999999999997E-2</v>
      </c>
      <c r="G83" s="7">
        <v>4.3400000000000001E-2</v>
      </c>
      <c r="H83" s="7">
        <v>2.8199999999999999E-2</v>
      </c>
      <c r="I83" s="7">
        <v>1.6399999999999998E-2</v>
      </c>
      <c r="J83" s="7">
        <v>2.2499999999999999E-2</v>
      </c>
      <c r="K83" s="7">
        <v>2.3900000000000001E-2</v>
      </c>
      <c r="L83" s="10">
        <v>2.0799999999999999E-2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ht="16" thickBot="1">
      <c r="A84" s="12">
        <v>36616</v>
      </c>
      <c r="B84" s="6">
        <v>1.8600000000000002E-2</v>
      </c>
      <c r="C84" s="6">
        <v>1.95E-2</v>
      </c>
      <c r="D84" s="6">
        <v>1.6E-2</v>
      </c>
      <c r="E84" s="6">
        <v>2.7000000000000003E-2</v>
      </c>
      <c r="F84" s="6">
        <v>3.3700000000000001E-2</v>
      </c>
      <c r="G84" s="6">
        <v>4.3799999999999999E-2</v>
      </c>
      <c r="H84" s="6">
        <v>2.81E-2</v>
      </c>
      <c r="I84" s="6">
        <v>1.3899999999999999E-2</v>
      </c>
      <c r="J84" s="6">
        <v>2.1499999999999998E-2</v>
      </c>
      <c r="K84" s="6">
        <v>3.3500000000000002E-2</v>
      </c>
      <c r="L84" s="9">
        <v>2.1099999999999997E-2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ht="16" thickBot="1">
      <c r="A85" s="12">
        <v>36525</v>
      </c>
      <c r="B85" s="7">
        <v>1.8600000000000002E-2</v>
      </c>
      <c r="C85" s="7">
        <v>2.0799999999999999E-2</v>
      </c>
      <c r="D85" s="7">
        <v>1.4499999999999999E-2</v>
      </c>
      <c r="E85" s="7">
        <v>1.9900000000000001E-2</v>
      </c>
      <c r="F85" s="7">
        <v>3.7200000000000004E-2</v>
      </c>
      <c r="G85" s="7">
        <v>4.6699999999999998E-2</v>
      </c>
      <c r="H85" s="7">
        <v>3.1699999999999999E-2</v>
      </c>
      <c r="I85" s="7">
        <v>1.3100000000000001E-2</v>
      </c>
      <c r="J85" s="7">
        <v>1.95E-2</v>
      </c>
      <c r="K85" s="7">
        <v>2.3300000000000001E-2</v>
      </c>
      <c r="L85" s="10">
        <v>2.1099999999999997E-2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ht="16" thickBot="1">
      <c r="A86" s="12">
        <v>36433</v>
      </c>
      <c r="B86" s="6">
        <v>1.9400000000000001E-2</v>
      </c>
      <c r="C86" s="6">
        <v>2.1499999999999998E-2</v>
      </c>
      <c r="D86" s="6">
        <v>1.52E-2</v>
      </c>
      <c r="E86" s="6">
        <v>2.2599999999999999E-2</v>
      </c>
      <c r="F86" s="6">
        <v>3.5900000000000001E-2</v>
      </c>
      <c r="G86" s="6">
        <v>4.7E-2</v>
      </c>
      <c r="H86" s="6">
        <v>3.0200000000000001E-2</v>
      </c>
      <c r="I86" s="6">
        <v>1.3500000000000002E-2</v>
      </c>
      <c r="J86" s="6">
        <v>2.0499999999999997E-2</v>
      </c>
      <c r="K86" s="6">
        <v>2.4300000000000002E-2</v>
      </c>
      <c r="L86" s="9">
        <v>2.1899999999999999E-2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ht="16" thickBot="1">
      <c r="A87" s="12">
        <v>36341</v>
      </c>
      <c r="B87" s="7">
        <v>1.84E-2</v>
      </c>
      <c r="C87" s="7">
        <v>1.8000000000000002E-2</v>
      </c>
      <c r="D87" s="7">
        <v>1.7600000000000001E-2</v>
      </c>
      <c r="E87" s="7">
        <v>2.4799999999999999E-2</v>
      </c>
      <c r="F87" s="7">
        <v>3.4700000000000002E-2</v>
      </c>
      <c r="G87" s="7">
        <v>4.4000000000000004E-2</v>
      </c>
      <c r="H87" s="7">
        <v>3.0299999999999997E-2</v>
      </c>
      <c r="I87" s="7">
        <v>1.2699999999999999E-2</v>
      </c>
      <c r="J87" s="7">
        <v>0.02</v>
      </c>
      <c r="K87" s="7">
        <v>3.0899999999999997E-2</v>
      </c>
      <c r="L87" s="10">
        <v>2.1000000000000001E-2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ht="16" thickBot="1">
      <c r="A88" s="12">
        <v>36250</v>
      </c>
      <c r="B88" s="6">
        <v>2.0099999999999996E-2</v>
      </c>
      <c r="C88" s="6">
        <v>1.9E-2</v>
      </c>
      <c r="D88" s="6">
        <v>0.02</v>
      </c>
      <c r="E88" s="6">
        <v>3.1200000000000002E-2</v>
      </c>
      <c r="F88" s="6">
        <v>3.6900000000000002E-2</v>
      </c>
      <c r="G88" s="6">
        <v>4.6199999999999998E-2</v>
      </c>
      <c r="H88" s="6">
        <v>3.15E-2</v>
      </c>
      <c r="I88" s="6">
        <v>1.29E-2</v>
      </c>
      <c r="J88" s="6">
        <v>2.0299999999999999E-2</v>
      </c>
      <c r="K88" s="6">
        <v>4.1299999999999996E-2</v>
      </c>
      <c r="L88" s="9">
        <v>2.2400000000000003E-2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ht="16" thickBot="1">
      <c r="A89" s="12">
        <v>36160</v>
      </c>
      <c r="B89" s="7">
        <v>2.1499999999999998E-2</v>
      </c>
      <c r="C89" s="7">
        <v>2.1700000000000001E-2</v>
      </c>
      <c r="D89" s="7">
        <v>1.9799999999999998E-2</v>
      </c>
      <c r="E89" s="7">
        <v>2.5499999999999998E-2</v>
      </c>
      <c r="F89" s="7">
        <v>3.9300000000000002E-2</v>
      </c>
      <c r="G89" s="7">
        <v>4.8499999999999995E-2</v>
      </c>
      <c r="H89" s="7">
        <v>3.3599999999999998E-2</v>
      </c>
      <c r="I89" s="7">
        <v>1.1000000000000001E-2</v>
      </c>
      <c r="J89" s="7">
        <v>1.83E-2</v>
      </c>
      <c r="K89" s="7">
        <v>2.4799999999999999E-2</v>
      </c>
      <c r="L89" s="10">
        <v>2.2499999999999999E-2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ht="16" thickBot="1">
      <c r="A90" s="12">
        <v>36068</v>
      </c>
      <c r="B90" s="6">
        <v>2.07E-2</v>
      </c>
      <c r="C90" s="6">
        <v>2.1000000000000001E-2</v>
      </c>
      <c r="D90" s="6">
        <v>1.89E-2</v>
      </c>
      <c r="E90" s="6">
        <v>2.29E-2</v>
      </c>
      <c r="F90" s="6">
        <v>3.78E-2</v>
      </c>
      <c r="G90" s="6">
        <v>4.82E-2</v>
      </c>
      <c r="H90" s="6">
        <v>3.1600000000000003E-2</v>
      </c>
      <c r="I90" s="6">
        <v>1.06E-2</v>
      </c>
      <c r="J90" s="6">
        <v>1.7600000000000001E-2</v>
      </c>
      <c r="K90" s="6">
        <v>2.3199999999999998E-2</v>
      </c>
      <c r="L90" s="9">
        <v>2.1600000000000001E-2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ht="16" thickBot="1">
      <c r="A91" s="12">
        <v>35976</v>
      </c>
      <c r="B91" s="7">
        <v>2.0400000000000001E-2</v>
      </c>
      <c r="C91" s="7">
        <v>2.0299999999999999E-2</v>
      </c>
      <c r="D91" s="7">
        <v>1.9599999999999999E-2</v>
      </c>
      <c r="E91" s="7">
        <v>2.4399999999999998E-2</v>
      </c>
      <c r="F91" s="7">
        <v>3.6200000000000003E-2</v>
      </c>
      <c r="G91" s="7">
        <v>4.5899999999999996E-2</v>
      </c>
      <c r="H91" s="7">
        <v>3.0200000000000001E-2</v>
      </c>
      <c r="I91" s="7">
        <v>9.8999999999999991E-3</v>
      </c>
      <c r="J91" s="7">
        <v>1.7299999999999999E-2</v>
      </c>
      <c r="K91" s="7">
        <v>2.6099999999999998E-2</v>
      </c>
      <c r="L91" s="10">
        <v>2.1299999999999999E-2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ht="16" thickBot="1">
      <c r="A92" s="12">
        <v>35885</v>
      </c>
      <c r="B92" s="6">
        <v>2.2599999999999999E-2</v>
      </c>
      <c r="C92" s="6">
        <v>2.1600000000000001E-2</v>
      </c>
      <c r="D92" s="6">
        <v>2.2700000000000001E-2</v>
      </c>
      <c r="E92" s="6">
        <v>3.0099999999999998E-2</v>
      </c>
      <c r="F92" s="6">
        <v>3.6699999999999997E-2</v>
      </c>
      <c r="G92" s="6">
        <v>4.7300000000000002E-2</v>
      </c>
      <c r="H92" s="6">
        <v>3.0099999999999998E-2</v>
      </c>
      <c r="I92" s="6">
        <v>1.1399999999999999E-2</v>
      </c>
      <c r="J92" s="6">
        <v>1.8700000000000001E-2</v>
      </c>
      <c r="K92" s="6">
        <v>3.5000000000000003E-2</v>
      </c>
      <c r="L92" s="9">
        <v>2.3099999999999999E-2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ht="16" thickBot="1">
      <c r="A93" s="12">
        <v>35795</v>
      </c>
      <c r="B93" s="7">
        <v>2.3099999999999999E-2</v>
      </c>
      <c r="C93" s="7">
        <v>2.3399999999999997E-2</v>
      </c>
      <c r="D93" s="7">
        <v>2.2000000000000002E-2</v>
      </c>
      <c r="E93" s="7">
        <v>2.2700000000000001E-2</v>
      </c>
      <c r="F93" s="7">
        <v>3.9399999999999998E-2</v>
      </c>
      <c r="G93" s="7">
        <v>4.9200000000000001E-2</v>
      </c>
      <c r="H93" s="7">
        <v>3.2899999999999999E-2</v>
      </c>
      <c r="I93" s="7">
        <v>1.1699999999999999E-2</v>
      </c>
      <c r="J93" s="7">
        <v>1.66E-2</v>
      </c>
      <c r="K93" s="7">
        <v>2.1899999999999999E-2</v>
      </c>
      <c r="L93" s="10">
        <v>2.29E-2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ht="16" thickBot="1">
      <c r="A94" s="12">
        <v>35703</v>
      </c>
      <c r="B94" s="6">
        <v>2.23E-2</v>
      </c>
      <c r="C94" s="6">
        <v>2.2200000000000001E-2</v>
      </c>
      <c r="D94" s="6">
        <v>2.18E-2</v>
      </c>
      <c r="E94" s="6">
        <v>2.2499999999999999E-2</v>
      </c>
      <c r="F94" s="6">
        <v>3.73E-2</v>
      </c>
      <c r="G94" s="6">
        <v>4.7899999999999998E-2</v>
      </c>
      <c r="H94" s="6">
        <v>3.0600000000000002E-2</v>
      </c>
      <c r="I94" s="6">
        <v>1.1000000000000001E-2</v>
      </c>
      <c r="J94" s="6">
        <v>1.7000000000000001E-2</v>
      </c>
      <c r="K94" s="6">
        <v>2.1700000000000001E-2</v>
      </c>
      <c r="L94" s="9">
        <v>2.2099999999999998E-2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spans="1:23" ht="16" thickBot="1">
      <c r="A95" s="12">
        <v>35611</v>
      </c>
      <c r="B95" s="7">
        <v>2.2599999999999999E-2</v>
      </c>
      <c r="C95" s="7">
        <v>2.1899999999999999E-2</v>
      </c>
      <c r="D95" s="7">
        <v>2.3E-2</v>
      </c>
      <c r="E95" s="7">
        <v>2.5699999999999997E-2</v>
      </c>
      <c r="F95" s="7">
        <v>3.61E-2</v>
      </c>
      <c r="G95" s="7">
        <v>4.5599999999999995E-2</v>
      </c>
      <c r="H95" s="7">
        <v>2.98E-2</v>
      </c>
      <c r="I95" s="7">
        <v>1.11E-2</v>
      </c>
      <c r="J95" s="7">
        <v>1.8100000000000002E-2</v>
      </c>
      <c r="K95" s="7">
        <v>2.5399999999999999E-2</v>
      </c>
      <c r="L95" s="10">
        <v>2.2400000000000003E-2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ht="16" thickBot="1">
      <c r="A96" s="12">
        <v>35520</v>
      </c>
      <c r="B96" s="6">
        <v>2.5399999999999999E-2</v>
      </c>
      <c r="C96" s="6">
        <v>2.3199999999999998E-2</v>
      </c>
      <c r="D96" s="6">
        <v>2.7900000000000001E-2</v>
      </c>
      <c r="E96" s="6">
        <v>3.0200000000000001E-2</v>
      </c>
      <c r="F96" s="6">
        <v>3.7000000000000005E-2</v>
      </c>
      <c r="G96" s="6">
        <v>4.6799999999999994E-2</v>
      </c>
      <c r="H96" s="6">
        <v>3.0499999999999999E-2</v>
      </c>
      <c r="I96" s="6">
        <v>1.09E-2</v>
      </c>
      <c r="J96" s="6">
        <v>1.9699999999999999E-2</v>
      </c>
      <c r="K96" s="6">
        <v>3.6400000000000002E-2</v>
      </c>
      <c r="L96" s="9">
        <v>2.4500000000000001E-2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6" thickBot="1">
      <c r="A97" s="12">
        <v>35430</v>
      </c>
      <c r="B97" s="7">
        <v>2.5899999999999999E-2</v>
      </c>
      <c r="C97" s="7">
        <v>2.41E-2</v>
      </c>
      <c r="D97" s="7">
        <v>2.81E-2</v>
      </c>
      <c r="E97" s="7">
        <v>2.6200000000000001E-2</v>
      </c>
      <c r="F97" s="7">
        <v>3.8599999999999995E-2</v>
      </c>
      <c r="G97" s="7">
        <v>4.6900000000000004E-2</v>
      </c>
      <c r="H97" s="7">
        <v>3.2599999999999997E-2</v>
      </c>
      <c r="I97" s="7">
        <v>1.01E-2</v>
      </c>
      <c r="J97" s="7">
        <v>1.9E-2</v>
      </c>
      <c r="K97" s="7">
        <v>2.7000000000000003E-2</v>
      </c>
      <c r="L97" s="10">
        <v>2.4199999999999999E-2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ht="16" thickBot="1">
      <c r="A98" s="12">
        <v>35338</v>
      </c>
      <c r="B98" s="6">
        <v>2.5499999999999998E-2</v>
      </c>
      <c r="C98" s="6">
        <v>2.2200000000000001E-2</v>
      </c>
      <c r="D98" s="6">
        <v>2.9700000000000001E-2</v>
      </c>
      <c r="E98" s="6">
        <v>2.5499999999999998E-2</v>
      </c>
      <c r="F98" s="6">
        <v>3.6600000000000001E-2</v>
      </c>
      <c r="G98" s="6">
        <v>4.5400000000000003E-2</v>
      </c>
      <c r="H98" s="6">
        <v>3.0600000000000002E-2</v>
      </c>
      <c r="I98" s="6">
        <v>1.0200000000000001E-2</v>
      </c>
      <c r="J98" s="6">
        <v>1.9900000000000001E-2</v>
      </c>
      <c r="K98" s="6">
        <v>2.4900000000000002E-2</v>
      </c>
      <c r="L98" s="9">
        <v>2.4E-2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ht="16" thickBot="1">
      <c r="A99" s="12">
        <v>35246</v>
      </c>
      <c r="B99" s="7">
        <v>2.58E-2</v>
      </c>
      <c r="C99" s="7">
        <v>2.1700000000000001E-2</v>
      </c>
      <c r="D99" s="7">
        <v>3.0899999999999997E-2</v>
      </c>
      <c r="E99" s="7">
        <v>2.8799999999999999E-2</v>
      </c>
      <c r="F99" s="7">
        <v>3.3500000000000002E-2</v>
      </c>
      <c r="G99" s="7">
        <v>4.1200000000000001E-2</v>
      </c>
      <c r="H99" s="7">
        <v>2.8500000000000001E-2</v>
      </c>
      <c r="I99" s="7">
        <v>1.29E-2</v>
      </c>
      <c r="J99" s="7">
        <v>2.06E-2</v>
      </c>
      <c r="K99" s="7">
        <v>3.0299999999999997E-2</v>
      </c>
      <c r="L99" s="10">
        <v>2.4E-2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ht="16" thickBot="1">
      <c r="A100" s="12">
        <v>35155</v>
      </c>
      <c r="B100" s="6">
        <v>2.7999999999999997E-2</v>
      </c>
      <c r="C100" s="6">
        <v>2.2200000000000001E-2</v>
      </c>
      <c r="D100" s="6">
        <v>3.5499999999999997E-2</v>
      </c>
      <c r="E100" s="6">
        <v>3.2899999999999999E-2</v>
      </c>
      <c r="F100" s="6">
        <v>3.3099999999999997E-2</v>
      </c>
      <c r="G100" s="6">
        <v>4.0500000000000001E-2</v>
      </c>
      <c r="H100" s="6">
        <v>2.8399999999999998E-2</v>
      </c>
      <c r="I100" s="6">
        <v>1.0700000000000001E-2</v>
      </c>
      <c r="J100" s="6">
        <v>2.1400000000000002E-2</v>
      </c>
      <c r="K100" s="6">
        <v>3.7999999999999999E-2</v>
      </c>
      <c r="L100" s="9">
        <v>2.52E-2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ht="16" thickBot="1">
      <c r="A101" s="12">
        <v>35064</v>
      </c>
      <c r="B101" s="7">
        <v>2.75E-2</v>
      </c>
      <c r="C101" s="7">
        <v>2.2799999999999997E-2</v>
      </c>
      <c r="D101" s="7">
        <v>3.3500000000000002E-2</v>
      </c>
      <c r="E101" s="7">
        <v>2.5000000000000001E-2</v>
      </c>
      <c r="F101" s="7">
        <v>3.4300000000000004E-2</v>
      </c>
      <c r="G101" s="7">
        <v>0.04</v>
      </c>
      <c r="H101" s="7">
        <v>3.0800000000000001E-2</v>
      </c>
      <c r="I101" s="7">
        <v>1.06E-2</v>
      </c>
      <c r="J101" s="7">
        <v>2.0199999999999999E-2</v>
      </c>
      <c r="K101" s="7">
        <v>2.29E-2</v>
      </c>
      <c r="L101" s="10">
        <v>2.4799999999999999E-2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16" thickBot="1">
      <c r="A102" s="12">
        <v>34972</v>
      </c>
      <c r="B102" s="6">
        <v>2.8199999999999999E-2</v>
      </c>
      <c r="C102" s="6">
        <v>2.1499999999999998E-2</v>
      </c>
      <c r="D102" s="6">
        <v>3.73E-2</v>
      </c>
      <c r="E102" s="6">
        <v>2.46E-2</v>
      </c>
      <c r="F102" s="6">
        <v>3.2199999999999999E-2</v>
      </c>
      <c r="G102" s="6">
        <v>3.9199999999999999E-2</v>
      </c>
      <c r="H102" s="6">
        <v>2.7699999999999999E-2</v>
      </c>
      <c r="I102" s="6">
        <v>8.3999999999999995E-3</v>
      </c>
      <c r="J102" s="6">
        <v>2.0400000000000001E-2</v>
      </c>
      <c r="K102" s="6">
        <v>2.1000000000000001E-2</v>
      </c>
      <c r="L102" s="9">
        <v>2.4700000000000003E-2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ht="16" thickBot="1">
      <c r="A103" s="12">
        <v>34880</v>
      </c>
      <c r="B103" s="7">
        <v>2.86E-2</v>
      </c>
      <c r="C103" s="7">
        <v>2.0299999999999999E-2</v>
      </c>
      <c r="D103" s="7">
        <v>3.9599999999999996E-2</v>
      </c>
      <c r="E103" s="7">
        <v>2.5600000000000001E-2</v>
      </c>
      <c r="F103" s="7">
        <v>2.8799999999999999E-2</v>
      </c>
      <c r="G103" s="7">
        <v>3.5900000000000001E-2</v>
      </c>
      <c r="H103" s="7">
        <v>2.4399999999999998E-2</v>
      </c>
      <c r="I103" s="7">
        <v>6.8999999999999999E-3</v>
      </c>
      <c r="J103" s="7">
        <v>2.1000000000000001E-2</v>
      </c>
      <c r="K103" s="7">
        <v>2.4300000000000002E-2</v>
      </c>
      <c r="L103" s="10">
        <v>2.4399999999999998E-2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ht="16" thickBot="1">
      <c r="A104" s="12">
        <v>34789</v>
      </c>
      <c r="B104" s="6">
        <v>3.1800000000000002E-2</v>
      </c>
      <c r="C104" s="6">
        <v>2.1099999999999997E-2</v>
      </c>
      <c r="D104" s="6">
        <v>4.5899999999999996E-2</v>
      </c>
      <c r="E104" s="6">
        <v>2.9600000000000001E-2</v>
      </c>
      <c r="F104" s="6">
        <v>2.86E-2</v>
      </c>
      <c r="G104" s="6">
        <v>3.5000000000000003E-2</v>
      </c>
      <c r="H104" s="6">
        <v>2.4799999999999999E-2</v>
      </c>
      <c r="I104" s="6">
        <v>7.3000000000000001E-3</v>
      </c>
      <c r="J104" s="6">
        <v>2.2000000000000002E-2</v>
      </c>
      <c r="K104" s="6">
        <v>3.2000000000000001E-2</v>
      </c>
      <c r="L104" s="9">
        <v>2.63E-2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ht="16" thickBot="1">
      <c r="A105" s="12">
        <v>34699</v>
      </c>
      <c r="B105" s="7">
        <v>0.03</v>
      </c>
      <c r="C105" s="7">
        <v>2.1099999999999997E-2</v>
      </c>
      <c r="D105" s="7">
        <v>4.2300000000000004E-2</v>
      </c>
      <c r="E105" s="7">
        <v>2.3900000000000001E-2</v>
      </c>
      <c r="F105" s="7">
        <v>2.8300000000000002E-2</v>
      </c>
      <c r="G105" s="7">
        <v>3.3099999999999997E-2</v>
      </c>
      <c r="H105" s="7">
        <v>2.53E-2</v>
      </c>
      <c r="I105" s="7">
        <v>8.8999999999999999E-3</v>
      </c>
      <c r="J105" s="7">
        <v>2.1299999999999999E-2</v>
      </c>
      <c r="K105" s="7">
        <v>2.1400000000000002E-2</v>
      </c>
      <c r="L105" s="10">
        <v>2.5099999999999997E-2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6" thickBot="1">
      <c r="A106" s="12">
        <v>34607</v>
      </c>
      <c r="B106" s="6">
        <v>3.2199999999999999E-2</v>
      </c>
      <c r="C106" s="6">
        <v>2.1099999999999997E-2</v>
      </c>
      <c r="D106" s="6">
        <v>4.7400000000000005E-2</v>
      </c>
      <c r="E106" s="6">
        <v>2.3700000000000002E-2</v>
      </c>
      <c r="F106" s="6">
        <v>2.7400000000000001E-2</v>
      </c>
      <c r="G106" s="6">
        <v>3.3000000000000002E-2</v>
      </c>
      <c r="H106" s="6">
        <v>2.41E-2</v>
      </c>
      <c r="I106" s="6">
        <v>8.8999999999999999E-3</v>
      </c>
      <c r="J106" s="6">
        <v>2.2000000000000002E-2</v>
      </c>
      <c r="K106" s="6">
        <v>2.0400000000000001E-2</v>
      </c>
      <c r="L106" s="9">
        <v>2.63E-2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ht="16" thickBot="1">
      <c r="A107" s="12">
        <v>34515</v>
      </c>
      <c r="B107" s="7">
        <v>3.5200000000000002E-2</v>
      </c>
      <c r="C107" s="7">
        <v>2.18E-2</v>
      </c>
      <c r="D107" s="7">
        <v>5.3099999999999994E-2</v>
      </c>
      <c r="E107" s="7">
        <v>2.58E-2</v>
      </c>
      <c r="F107" s="7">
        <v>2.6600000000000002E-2</v>
      </c>
      <c r="G107" s="7">
        <v>3.1899999999999998E-2</v>
      </c>
      <c r="H107" s="7">
        <v>2.3599999999999999E-2</v>
      </c>
      <c r="I107" s="7">
        <v>1.01E-2</v>
      </c>
      <c r="J107" s="7">
        <v>2.4E-2</v>
      </c>
      <c r="K107" s="7">
        <v>2.35E-2</v>
      </c>
      <c r="L107" s="10">
        <v>2.7999999999999997E-2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ht="16" thickBot="1">
      <c r="A108" s="12">
        <v>34424</v>
      </c>
      <c r="B108" s="6">
        <v>4.1399999999999999E-2</v>
      </c>
      <c r="C108" s="6">
        <v>2.4700000000000003E-2</v>
      </c>
      <c r="D108" s="6">
        <v>6.4000000000000001E-2</v>
      </c>
      <c r="E108" s="6">
        <v>3.3500000000000002E-2</v>
      </c>
      <c r="F108" s="6">
        <v>2.87E-2</v>
      </c>
      <c r="G108" s="6">
        <v>3.6299999999999999E-2</v>
      </c>
      <c r="H108" s="6">
        <v>2.46E-2</v>
      </c>
      <c r="I108" s="6">
        <v>1.0800000000000001E-2</v>
      </c>
      <c r="J108" s="6">
        <v>2.8900000000000002E-2</v>
      </c>
      <c r="K108" s="6">
        <v>3.3799999999999997E-2</v>
      </c>
      <c r="L108" s="9">
        <v>3.2899999999999999E-2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ht="16" thickBot="1">
      <c r="A109" s="12">
        <v>34334</v>
      </c>
      <c r="B109" s="7">
        <v>4.2000000000000003E-2</v>
      </c>
      <c r="C109" s="7">
        <v>2.4500000000000001E-2</v>
      </c>
      <c r="D109" s="7">
        <v>6.5799999999999997E-2</v>
      </c>
      <c r="E109" s="7">
        <v>2.98E-2</v>
      </c>
      <c r="F109" s="7">
        <v>3.0800000000000001E-2</v>
      </c>
      <c r="G109" s="7">
        <v>3.9199999999999999E-2</v>
      </c>
      <c r="H109" s="7">
        <v>2.5899999999999999E-2</v>
      </c>
      <c r="I109" s="7">
        <v>1.21E-2</v>
      </c>
      <c r="J109" s="7">
        <v>2.9700000000000001E-2</v>
      </c>
      <c r="K109" s="7">
        <v>2.3700000000000002E-2</v>
      </c>
      <c r="L109" s="10">
        <v>3.3799999999999997E-2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ht="16" thickBot="1">
      <c r="A110" s="12">
        <v>34242</v>
      </c>
      <c r="B110" s="6">
        <v>4.6799999999999994E-2</v>
      </c>
      <c r="C110" s="6">
        <v>2.5899999999999999E-2</v>
      </c>
      <c r="D110" s="6">
        <v>7.400000000000001E-2</v>
      </c>
      <c r="E110" s="6">
        <v>3.1300000000000001E-2</v>
      </c>
      <c r="F110" s="6">
        <v>3.2300000000000002E-2</v>
      </c>
      <c r="G110" s="6">
        <v>4.1500000000000002E-2</v>
      </c>
      <c r="H110" s="6">
        <v>2.7300000000000001E-2</v>
      </c>
      <c r="I110" s="6">
        <v>1.38E-2</v>
      </c>
      <c r="J110" s="6">
        <v>3.5900000000000001E-2</v>
      </c>
      <c r="K110" s="6">
        <v>2.4399999999999998E-2</v>
      </c>
      <c r="L110" s="9">
        <v>3.8300000000000001E-2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6" thickBot="1">
      <c r="A111" s="12">
        <v>34150</v>
      </c>
      <c r="B111" s="7">
        <v>4.99E-2</v>
      </c>
      <c r="C111" s="7">
        <v>2.58E-2</v>
      </c>
      <c r="D111" s="7">
        <v>8.0799999999999997E-2</v>
      </c>
      <c r="E111" s="7">
        <v>3.5099999999999999E-2</v>
      </c>
      <c r="F111" s="7">
        <v>3.27E-2</v>
      </c>
      <c r="G111" s="7">
        <v>4.3400000000000001E-2</v>
      </c>
      <c r="H111" s="7">
        <v>2.7000000000000003E-2</v>
      </c>
      <c r="I111" s="7">
        <v>1.5600000000000001E-2</v>
      </c>
      <c r="J111" s="7">
        <v>3.9900000000000005E-2</v>
      </c>
      <c r="K111" s="7">
        <v>2.87E-2</v>
      </c>
      <c r="L111" s="10">
        <v>4.1100000000000005E-2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6" thickBot="1">
      <c r="A112" s="12">
        <v>34059</v>
      </c>
      <c r="B112" s="6">
        <v>5.6900000000000006E-2</v>
      </c>
      <c r="C112" s="6">
        <v>2.8199999999999999E-2</v>
      </c>
      <c r="D112" s="6">
        <v>9.2499999999999999E-2</v>
      </c>
      <c r="E112" s="6">
        <v>4.1799999999999997E-2</v>
      </c>
      <c r="F112" s="6">
        <v>3.49E-2</v>
      </c>
      <c r="G112" s="6">
        <v>4.6399999999999997E-2</v>
      </c>
      <c r="H112" s="6">
        <v>2.8799999999999999E-2</v>
      </c>
      <c r="I112" s="6">
        <v>1.7399999999999999E-2</v>
      </c>
      <c r="J112" s="6">
        <v>4.5499999999999999E-2</v>
      </c>
      <c r="K112" s="6">
        <v>4.2199999999999994E-2</v>
      </c>
      <c r="L112" s="9">
        <v>4.6900000000000004E-2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6" thickBot="1">
      <c r="A113" s="12">
        <v>33969</v>
      </c>
      <c r="B113" s="7">
        <v>5.8299999999999998E-2</v>
      </c>
      <c r="C113" s="7">
        <v>2.86E-2</v>
      </c>
      <c r="D113" s="7">
        <v>9.5600000000000004E-2</v>
      </c>
      <c r="E113" s="7">
        <v>3.6000000000000004E-2</v>
      </c>
      <c r="F113" s="7">
        <v>3.6699999999999997E-2</v>
      </c>
      <c r="G113" s="7">
        <v>4.7E-2</v>
      </c>
      <c r="H113" s="7">
        <v>3.1E-2</v>
      </c>
      <c r="I113" s="7">
        <v>2.1400000000000002E-2</v>
      </c>
      <c r="J113" s="7">
        <v>4.6500000000000007E-2</v>
      </c>
      <c r="K113" s="7">
        <v>3.0200000000000001E-2</v>
      </c>
      <c r="L113" s="10">
        <v>4.8399999999999999E-2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ht="16" thickBot="1">
      <c r="A114" s="12">
        <v>33877</v>
      </c>
      <c r="B114" s="6">
        <v>6.1799999999999994E-2</v>
      </c>
      <c r="C114" s="6">
        <v>2.8799999999999999E-2</v>
      </c>
      <c r="D114" s="6">
        <v>0.10189999999999999</v>
      </c>
      <c r="E114" s="6">
        <v>3.5699999999999996E-2</v>
      </c>
      <c r="F114" s="6">
        <v>3.73E-2</v>
      </c>
      <c r="G114" s="6">
        <v>5.0499999999999996E-2</v>
      </c>
      <c r="H114" s="6">
        <v>3.04E-2</v>
      </c>
      <c r="I114" s="6">
        <v>2.1899999999999999E-2</v>
      </c>
      <c r="J114" s="6">
        <v>5.2400000000000002E-2</v>
      </c>
      <c r="K114" s="6">
        <v>3.2199999999999999E-2</v>
      </c>
      <c r="L114" s="9">
        <v>5.16E-2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6" thickBot="1">
      <c r="A115" s="12">
        <v>33785</v>
      </c>
      <c r="B115" s="7">
        <v>6.3399999999999998E-2</v>
      </c>
      <c r="C115" s="7">
        <v>2.9600000000000001E-2</v>
      </c>
      <c r="D115" s="7">
        <v>0.10279999999999999</v>
      </c>
      <c r="E115" s="7">
        <v>4.0300000000000002E-2</v>
      </c>
      <c r="F115" s="7">
        <v>3.7100000000000001E-2</v>
      </c>
      <c r="G115" s="7">
        <v>4.9699999999999994E-2</v>
      </c>
      <c r="H115" s="7">
        <v>3.0499999999999999E-2</v>
      </c>
      <c r="I115" s="7">
        <v>2.1099999999999997E-2</v>
      </c>
      <c r="J115" s="7">
        <v>5.45E-2</v>
      </c>
      <c r="K115" s="7">
        <v>3.4700000000000002E-2</v>
      </c>
      <c r="L115" s="10">
        <v>5.2999999999999999E-2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6" thickBot="1">
      <c r="A116" s="12">
        <v>33694</v>
      </c>
      <c r="B116" s="6">
        <v>7.0000000000000007E-2</v>
      </c>
      <c r="C116" s="6">
        <v>3.2300000000000002E-2</v>
      </c>
      <c r="D116" s="6">
        <v>0.11410000000000001</v>
      </c>
      <c r="E116" s="6">
        <v>4.8799999999999996E-2</v>
      </c>
      <c r="F116" s="6">
        <v>3.95E-2</v>
      </c>
      <c r="G116" s="6">
        <v>5.3200000000000004E-2</v>
      </c>
      <c r="H116" s="6">
        <v>3.2400000000000005E-2</v>
      </c>
      <c r="I116" s="6">
        <v>2.2099999999999998E-2</v>
      </c>
      <c r="J116" s="6">
        <v>5.9500000000000004E-2</v>
      </c>
      <c r="K116" s="6">
        <v>4.58E-2</v>
      </c>
      <c r="L116" s="9">
        <v>5.7699999999999994E-2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6" thickBot="1">
      <c r="A117" s="12">
        <v>33603</v>
      </c>
      <c r="B117" s="7">
        <v>7.0300000000000001E-2</v>
      </c>
      <c r="C117" s="7">
        <v>3.3000000000000002E-2</v>
      </c>
      <c r="D117" s="7">
        <v>0.11259999999999999</v>
      </c>
      <c r="E117" s="7">
        <v>4.1599999999999998E-2</v>
      </c>
      <c r="F117" s="7">
        <v>4.2500000000000003E-2</v>
      </c>
      <c r="G117" s="7">
        <v>5.3200000000000004E-2</v>
      </c>
      <c r="H117" s="7">
        <v>3.6600000000000001E-2</v>
      </c>
      <c r="I117" s="7">
        <v>2.3199999999999998E-2</v>
      </c>
      <c r="J117" s="7">
        <v>5.8799999999999998E-2</v>
      </c>
      <c r="K117" s="7">
        <v>3.3500000000000002E-2</v>
      </c>
      <c r="L117" s="10">
        <v>5.8200000000000002E-2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6" thickBot="1">
      <c r="A118" s="12">
        <v>33511</v>
      </c>
      <c r="B118" s="6">
        <v>7.0699999999999999E-2</v>
      </c>
      <c r="C118" s="6">
        <v>3.1699999999999999E-2</v>
      </c>
      <c r="D118" s="6">
        <v>0.1139</v>
      </c>
      <c r="E118" s="6">
        <v>4.0500000000000001E-2</v>
      </c>
      <c r="F118" s="6">
        <v>4.1799999999999997E-2</v>
      </c>
      <c r="G118" s="6">
        <v>5.4299999999999994E-2</v>
      </c>
      <c r="H118" s="6">
        <v>3.5400000000000001E-2</v>
      </c>
      <c r="I118" s="6">
        <v>2.52E-2</v>
      </c>
      <c r="J118" s="6">
        <v>6.2300000000000001E-2</v>
      </c>
      <c r="K118" s="6">
        <v>3.0699999999999998E-2</v>
      </c>
      <c r="L118" s="9">
        <v>5.9299999999999999E-2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6" thickBot="1">
      <c r="A119" s="12">
        <v>33419</v>
      </c>
      <c r="B119" s="7">
        <v>7.1199999999999999E-2</v>
      </c>
      <c r="C119" s="7">
        <v>3.0699999999999998E-2</v>
      </c>
      <c r="D119" s="7">
        <v>0.11599999999999999</v>
      </c>
      <c r="E119" s="7">
        <v>4.1799999999999997E-2</v>
      </c>
      <c r="F119" s="7">
        <v>4.0500000000000001E-2</v>
      </c>
      <c r="G119" s="7">
        <v>5.3499999999999999E-2</v>
      </c>
      <c r="H119" s="7">
        <v>3.4099999999999998E-2</v>
      </c>
      <c r="I119" s="7">
        <v>2.52E-2</v>
      </c>
      <c r="J119" s="7">
        <v>6.3399999999999998E-2</v>
      </c>
      <c r="K119" s="7">
        <v>3.49E-2</v>
      </c>
      <c r="L119" s="10">
        <v>6.0400000000000002E-2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6" thickBot="1">
      <c r="A120" s="12">
        <v>33328</v>
      </c>
      <c r="B120" s="6">
        <v>7.6700000000000004E-2</v>
      </c>
      <c r="C120" s="6">
        <v>3.1800000000000002E-2</v>
      </c>
      <c r="D120" s="6">
        <v>0.1249</v>
      </c>
      <c r="E120" s="6">
        <v>4.8600000000000004E-2</v>
      </c>
      <c r="F120" s="6">
        <v>4.1200000000000001E-2</v>
      </c>
      <c r="G120" s="6">
        <v>5.3099999999999994E-2</v>
      </c>
      <c r="H120" s="6">
        <v>3.5200000000000002E-2</v>
      </c>
      <c r="I120" s="6">
        <v>2.8199999999999999E-2</v>
      </c>
      <c r="J120" s="6">
        <v>6.5000000000000002E-2</v>
      </c>
      <c r="K120" s="6">
        <v>4.41E-2</v>
      </c>
      <c r="L120" s="9">
        <v>6.3799999999999996E-2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6" thickBot="1">
      <c r="A121" s="12">
        <v>33238</v>
      </c>
      <c r="B121" s="7">
        <v>7.0900000000000005E-2</v>
      </c>
      <c r="C121" s="4" t="s">
        <v>13</v>
      </c>
      <c r="D121" s="4" t="s">
        <v>13</v>
      </c>
      <c r="E121" s="4" t="s">
        <v>13</v>
      </c>
      <c r="F121" s="7">
        <v>4.1599999999999998E-2</v>
      </c>
      <c r="G121" s="4" t="s">
        <v>13</v>
      </c>
      <c r="H121" s="4" t="s">
        <v>13</v>
      </c>
      <c r="I121" s="7">
        <v>2.4E-2</v>
      </c>
      <c r="J121" s="7">
        <v>6.1100000000000002E-2</v>
      </c>
      <c r="K121" s="7">
        <v>3.3000000000000002E-2</v>
      </c>
      <c r="L121" s="10">
        <v>5.9800000000000006E-2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6" thickBot="1">
      <c r="A122" s="12">
        <v>33146</v>
      </c>
      <c r="B122" s="6">
        <v>5.9800000000000006E-2</v>
      </c>
      <c r="C122" s="3" t="s">
        <v>13</v>
      </c>
      <c r="D122" s="3" t="s">
        <v>13</v>
      </c>
      <c r="E122" s="3" t="s">
        <v>13</v>
      </c>
      <c r="F122" s="6">
        <v>3.8100000000000002E-2</v>
      </c>
      <c r="G122" s="3" t="s">
        <v>13</v>
      </c>
      <c r="H122" s="3" t="s">
        <v>13</v>
      </c>
      <c r="I122" s="6">
        <v>2.1600000000000001E-2</v>
      </c>
      <c r="J122" s="6">
        <v>5.4800000000000001E-2</v>
      </c>
      <c r="K122" s="6">
        <v>3.2899999999999999E-2</v>
      </c>
      <c r="L122" s="9">
        <v>5.3099999999999994E-2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6" thickBot="1">
      <c r="A123" s="12">
        <v>33054</v>
      </c>
      <c r="B123" s="7">
        <v>5.4400000000000004E-2</v>
      </c>
      <c r="C123" s="4" t="s">
        <v>13</v>
      </c>
      <c r="D123" s="4" t="s">
        <v>13</v>
      </c>
      <c r="E123" s="4" t="s">
        <v>13</v>
      </c>
      <c r="F123" s="7">
        <v>3.4599999999999999E-2</v>
      </c>
      <c r="G123" s="4" t="s">
        <v>13</v>
      </c>
      <c r="H123" s="4" t="s">
        <v>13</v>
      </c>
      <c r="I123" s="7">
        <v>1.7500000000000002E-2</v>
      </c>
      <c r="J123" s="7">
        <v>5.2900000000000003E-2</v>
      </c>
      <c r="K123" s="7">
        <v>3.6900000000000002E-2</v>
      </c>
      <c r="L123" s="10">
        <v>4.9500000000000002E-2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6" thickBot="1">
      <c r="A124" s="12">
        <v>32963</v>
      </c>
      <c r="B124" s="6">
        <v>5.62E-2</v>
      </c>
      <c r="C124" s="3" t="s">
        <v>13</v>
      </c>
      <c r="D124" s="3" t="s">
        <v>13</v>
      </c>
      <c r="E124" s="3" t="s">
        <v>13</v>
      </c>
      <c r="F124" s="6">
        <v>3.61E-2</v>
      </c>
      <c r="G124" s="3" t="s">
        <v>13</v>
      </c>
      <c r="H124" s="3" t="s">
        <v>13</v>
      </c>
      <c r="I124" s="6">
        <v>1.95E-2</v>
      </c>
      <c r="J124" s="6">
        <v>5.3399999999999996E-2</v>
      </c>
      <c r="K124" s="6">
        <v>5.0900000000000001E-2</v>
      </c>
      <c r="L124" s="9">
        <v>5.2400000000000002E-2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6" thickBot="1">
      <c r="A125" s="12">
        <v>32873</v>
      </c>
      <c r="B125" s="7">
        <v>5.1200000000000002E-2</v>
      </c>
      <c r="C125" s="4" t="s">
        <v>13</v>
      </c>
      <c r="D125" s="4" t="s">
        <v>13</v>
      </c>
      <c r="E125" s="4" t="s">
        <v>13</v>
      </c>
      <c r="F125" s="7">
        <v>3.7100000000000001E-2</v>
      </c>
      <c r="G125" s="4" t="s">
        <v>13</v>
      </c>
      <c r="H125" s="4" t="s">
        <v>13</v>
      </c>
      <c r="I125" s="7">
        <v>1.9400000000000001E-2</v>
      </c>
      <c r="J125" s="7">
        <v>5.0199999999999995E-2</v>
      </c>
      <c r="K125" s="7">
        <v>3.8699999999999998E-2</v>
      </c>
      <c r="L125" s="10">
        <v>4.9299999999999997E-2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6" thickBot="1">
      <c r="A126" s="12">
        <v>32781</v>
      </c>
      <c r="B126" s="6">
        <v>4.8600000000000004E-2</v>
      </c>
      <c r="C126" s="3" t="s">
        <v>13</v>
      </c>
      <c r="D126" s="3" t="s">
        <v>13</v>
      </c>
      <c r="E126" s="3" t="s">
        <v>13</v>
      </c>
      <c r="F126" s="6">
        <v>3.5699999999999996E-2</v>
      </c>
      <c r="G126" s="3" t="s">
        <v>13</v>
      </c>
      <c r="H126" s="3" t="s">
        <v>13</v>
      </c>
      <c r="I126" s="6">
        <v>1.8799999999999997E-2</v>
      </c>
      <c r="J126" s="6">
        <v>5.2300000000000006E-2</v>
      </c>
      <c r="K126" s="6">
        <v>3.95E-2</v>
      </c>
      <c r="L126" s="9">
        <v>4.99E-2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6" thickBot="1">
      <c r="A127" s="12">
        <v>32689</v>
      </c>
      <c r="B127" s="7">
        <v>4.5599999999999995E-2</v>
      </c>
      <c r="C127" s="4" t="s">
        <v>13</v>
      </c>
      <c r="D127" s="4" t="s">
        <v>13</v>
      </c>
      <c r="E127" s="4" t="s">
        <v>13</v>
      </c>
      <c r="F127" s="7">
        <v>3.3700000000000001E-2</v>
      </c>
      <c r="G127" s="4" t="s">
        <v>13</v>
      </c>
      <c r="H127" s="4" t="s">
        <v>13</v>
      </c>
      <c r="I127" s="7">
        <v>1.7000000000000001E-2</v>
      </c>
      <c r="J127" s="7">
        <v>5.1100000000000007E-2</v>
      </c>
      <c r="K127" s="7">
        <v>4.5899999999999996E-2</v>
      </c>
      <c r="L127" s="10">
        <v>4.8499999999999995E-2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6" thickBot="1">
      <c r="A128" s="12">
        <v>32598</v>
      </c>
      <c r="B128" s="6">
        <v>5.0099999999999999E-2</v>
      </c>
      <c r="C128" s="3" t="s">
        <v>13</v>
      </c>
      <c r="D128" s="3" t="s">
        <v>13</v>
      </c>
      <c r="E128" s="3" t="s">
        <v>13</v>
      </c>
      <c r="F128" s="6">
        <v>3.4599999999999999E-2</v>
      </c>
      <c r="G128" s="3" t="s">
        <v>13</v>
      </c>
      <c r="H128" s="3" t="s">
        <v>13</v>
      </c>
      <c r="I128" s="6">
        <v>1.7299999999999999E-2</v>
      </c>
      <c r="J128" s="6">
        <v>5.4199999999999998E-2</v>
      </c>
      <c r="K128" s="6">
        <v>5.7300000000000004E-2</v>
      </c>
      <c r="L128" s="9">
        <v>5.1500000000000004E-2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6" thickBot="1">
      <c r="A129" s="12">
        <v>32508</v>
      </c>
      <c r="B129" s="7">
        <v>4.41E-2</v>
      </c>
      <c r="C129" s="4" t="s">
        <v>13</v>
      </c>
      <c r="D129" s="4" t="s">
        <v>13</v>
      </c>
      <c r="E129" s="4" t="s">
        <v>13</v>
      </c>
      <c r="F129" s="7">
        <v>3.4200000000000001E-2</v>
      </c>
      <c r="G129" s="4" t="s">
        <v>13</v>
      </c>
      <c r="H129" s="4" t="s">
        <v>13</v>
      </c>
      <c r="I129" s="7">
        <v>1.4800000000000001E-2</v>
      </c>
      <c r="J129" s="7">
        <v>4.87E-2</v>
      </c>
      <c r="K129" s="7">
        <v>4.82E-2</v>
      </c>
      <c r="L129" s="10">
        <v>4.6500000000000007E-2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6" thickBot="1">
      <c r="A130" s="12">
        <v>32416</v>
      </c>
      <c r="B130" s="6">
        <v>4.6500000000000007E-2</v>
      </c>
      <c r="C130" s="3" t="s">
        <v>13</v>
      </c>
      <c r="D130" s="3" t="s">
        <v>13</v>
      </c>
      <c r="E130" s="3" t="s">
        <v>13</v>
      </c>
      <c r="F130" s="6">
        <v>3.2400000000000005E-2</v>
      </c>
      <c r="G130" s="3" t="s">
        <v>13</v>
      </c>
      <c r="H130" s="3" t="s">
        <v>13</v>
      </c>
      <c r="I130" s="6">
        <v>1.67E-2</v>
      </c>
      <c r="J130" s="6">
        <v>5.4199999999999998E-2</v>
      </c>
      <c r="K130" s="6">
        <v>5.1399999999999994E-2</v>
      </c>
      <c r="L130" s="9">
        <v>5.0099999999999999E-2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6" thickBot="1">
      <c r="A131" s="12">
        <v>32324</v>
      </c>
      <c r="B131" s="7">
        <v>4.6100000000000002E-2</v>
      </c>
      <c r="C131" s="4" t="s">
        <v>13</v>
      </c>
      <c r="D131" s="4" t="s">
        <v>13</v>
      </c>
      <c r="E131" s="4" t="s">
        <v>13</v>
      </c>
      <c r="F131" s="7">
        <v>3.1200000000000002E-2</v>
      </c>
      <c r="G131" s="4" t="s">
        <v>13</v>
      </c>
      <c r="H131" s="4" t="s">
        <v>13</v>
      </c>
      <c r="I131" s="7">
        <v>1.6399999999999998E-2</v>
      </c>
      <c r="J131" s="7">
        <v>5.3800000000000001E-2</v>
      </c>
      <c r="K131" s="7">
        <v>5.67E-2</v>
      </c>
      <c r="L131" s="10">
        <v>4.9000000000000002E-2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6" thickBot="1">
      <c r="A132" s="12">
        <v>32233</v>
      </c>
      <c r="B132" s="6">
        <v>5.1200000000000002E-2</v>
      </c>
      <c r="C132" s="3" t="s">
        <v>13</v>
      </c>
      <c r="D132" s="3" t="s">
        <v>13</v>
      </c>
      <c r="E132" s="3" t="s">
        <v>13</v>
      </c>
      <c r="F132" s="6">
        <v>3.3099999999999997E-2</v>
      </c>
      <c r="G132" s="3" t="s">
        <v>13</v>
      </c>
      <c r="H132" s="3" t="s">
        <v>13</v>
      </c>
      <c r="I132" s="6">
        <v>1.8700000000000001E-2</v>
      </c>
      <c r="J132" s="6">
        <v>6.0499999999999998E-2</v>
      </c>
      <c r="K132" s="6">
        <v>7.51E-2</v>
      </c>
      <c r="L132" s="9">
        <v>5.3600000000000002E-2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6" thickBot="1">
      <c r="A133" s="12">
        <v>32142</v>
      </c>
      <c r="B133" s="7">
        <v>4.87E-2</v>
      </c>
      <c r="C133" s="4" t="s">
        <v>13</v>
      </c>
      <c r="D133" s="4" t="s">
        <v>13</v>
      </c>
      <c r="E133" s="4" t="s">
        <v>13</v>
      </c>
      <c r="F133" s="7">
        <v>3.4300000000000004E-2</v>
      </c>
      <c r="G133" s="4" t="s">
        <v>13</v>
      </c>
      <c r="H133" s="4" t="s">
        <v>13</v>
      </c>
      <c r="I133" s="7">
        <v>1.84E-2</v>
      </c>
      <c r="J133" s="7">
        <v>6.0700000000000004E-2</v>
      </c>
      <c r="K133" s="7">
        <v>6.8699999999999997E-2</v>
      </c>
      <c r="L133" s="10">
        <v>5.28E-2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6" thickBot="1">
      <c r="A134" s="12">
        <v>32050</v>
      </c>
      <c r="B134" s="6">
        <v>4.6300000000000001E-2</v>
      </c>
      <c r="C134" s="3" t="s">
        <v>13</v>
      </c>
      <c r="D134" s="3" t="s">
        <v>13</v>
      </c>
      <c r="E134" s="3" t="s">
        <v>13</v>
      </c>
      <c r="F134" s="6">
        <v>3.2799999999999996E-2</v>
      </c>
      <c r="G134" s="3" t="s">
        <v>13</v>
      </c>
      <c r="H134" s="3" t="s">
        <v>13</v>
      </c>
      <c r="I134" s="6">
        <v>2.18E-2</v>
      </c>
      <c r="J134" s="6">
        <v>6.4399999999999999E-2</v>
      </c>
      <c r="K134" s="6">
        <v>6.9599999999999995E-2</v>
      </c>
      <c r="L134" s="9">
        <v>5.2699999999999997E-2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6" thickBot="1">
      <c r="A135" s="12">
        <v>31958</v>
      </c>
      <c r="B135" s="7">
        <v>4.5599999999999995E-2</v>
      </c>
      <c r="C135" s="4" t="s">
        <v>13</v>
      </c>
      <c r="D135" s="4" t="s">
        <v>13</v>
      </c>
      <c r="E135" s="4" t="s">
        <v>13</v>
      </c>
      <c r="F135" s="7">
        <v>3.1400000000000004E-2</v>
      </c>
      <c r="G135" s="4" t="s">
        <v>13</v>
      </c>
      <c r="H135" s="4" t="s">
        <v>13</v>
      </c>
      <c r="I135" s="7">
        <v>2.1299999999999999E-2</v>
      </c>
      <c r="J135" s="7">
        <v>6.6400000000000001E-2</v>
      </c>
      <c r="K135" s="7">
        <v>8.1500000000000003E-2</v>
      </c>
      <c r="L135" s="10">
        <v>5.33E-2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6" thickBot="1">
      <c r="A136" s="12">
        <v>31867</v>
      </c>
      <c r="B136" s="6">
        <v>5.2300000000000006E-2</v>
      </c>
      <c r="C136" s="3" t="s">
        <v>13</v>
      </c>
      <c r="D136" s="3" t="s">
        <v>13</v>
      </c>
      <c r="E136" s="3" t="s">
        <v>13</v>
      </c>
      <c r="F136" s="6">
        <v>3.39E-2</v>
      </c>
      <c r="G136" s="3" t="s">
        <v>13</v>
      </c>
      <c r="H136" s="3" t="s">
        <v>13</v>
      </c>
      <c r="I136" s="6">
        <v>2.6000000000000002E-2</v>
      </c>
      <c r="J136" s="6">
        <v>6.9900000000000004E-2</v>
      </c>
      <c r="K136" s="6">
        <v>0.1076</v>
      </c>
      <c r="L136" s="9">
        <v>5.8799999999999998E-2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6" thickBot="1">
      <c r="A137" s="12">
        <v>31777</v>
      </c>
      <c r="B137" s="4" t="s">
        <v>13</v>
      </c>
      <c r="C137" s="4" t="s">
        <v>13</v>
      </c>
      <c r="D137" s="4" t="s">
        <v>13</v>
      </c>
      <c r="E137" s="4" t="s">
        <v>13</v>
      </c>
      <c r="F137" s="4" t="s">
        <v>13</v>
      </c>
      <c r="G137" s="4" t="s">
        <v>13</v>
      </c>
      <c r="H137" s="4" t="s">
        <v>13</v>
      </c>
      <c r="I137" s="4" t="s">
        <v>13</v>
      </c>
      <c r="J137" s="4" t="s">
        <v>13</v>
      </c>
      <c r="K137" s="4" t="s">
        <v>13</v>
      </c>
      <c r="L137" s="10">
        <v>4.6199999999999998E-2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6" thickBot="1">
      <c r="A138" s="12">
        <v>31685</v>
      </c>
      <c r="B138" s="3" t="s">
        <v>13</v>
      </c>
      <c r="C138" s="3" t="s">
        <v>13</v>
      </c>
      <c r="D138" s="3" t="s">
        <v>13</v>
      </c>
      <c r="E138" s="3" t="s">
        <v>13</v>
      </c>
      <c r="F138" s="3" t="s">
        <v>13</v>
      </c>
      <c r="G138" s="3" t="s">
        <v>13</v>
      </c>
      <c r="H138" s="3" t="s">
        <v>13</v>
      </c>
      <c r="I138" s="3" t="s">
        <v>13</v>
      </c>
      <c r="J138" s="3" t="s">
        <v>13</v>
      </c>
      <c r="K138" s="3" t="s">
        <v>13</v>
      </c>
      <c r="L138" s="9">
        <v>4.7100000000000003E-2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6" thickBot="1">
      <c r="A139" s="12">
        <v>31593</v>
      </c>
      <c r="B139" s="4" t="s">
        <v>13</v>
      </c>
      <c r="C139" s="4" t="s">
        <v>13</v>
      </c>
      <c r="D139" s="4" t="s">
        <v>13</v>
      </c>
      <c r="E139" s="4" t="s">
        <v>13</v>
      </c>
      <c r="F139" s="4" t="s">
        <v>13</v>
      </c>
      <c r="G139" s="4" t="s">
        <v>13</v>
      </c>
      <c r="H139" s="4" t="s">
        <v>13</v>
      </c>
      <c r="I139" s="4" t="s">
        <v>13</v>
      </c>
      <c r="J139" s="4" t="s">
        <v>13</v>
      </c>
      <c r="K139" s="4" t="s">
        <v>13</v>
      </c>
      <c r="L139" s="10">
        <v>4.6300000000000001E-2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6" thickBot="1">
      <c r="A140" s="12">
        <v>31502</v>
      </c>
      <c r="B140" s="3" t="s">
        <v>13</v>
      </c>
      <c r="C140" s="3" t="s">
        <v>13</v>
      </c>
      <c r="D140" s="3" t="s">
        <v>13</v>
      </c>
      <c r="E140" s="3" t="s">
        <v>13</v>
      </c>
      <c r="F140" s="3" t="s">
        <v>13</v>
      </c>
      <c r="G140" s="3" t="s">
        <v>13</v>
      </c>
      <c r="H140" s="3" t="s">
        <v>13</v>
      </c>
      <c r="I140" s="3" t="s">
        <v>13</v>
      </c>
      <c r="J140" s="3" t="s">
        <v>13</v>
      </c>
      <c r="K140" s="3" t="s">
        <v>13</v>
      </c>
      <c r="L140" s="9">
        <v>5.0599999999999999E-2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6" thickBot="1">
      <c r="A141" s="12">
        <v>31412</v>
      </c>
      <c r="B141" s="4" t="s">
        <v>13</v>
      </c>
      <c r="C141" s="4" t="s">
        <v>13</v>
      </c>
      <c r="D141" s="4" t="s">
        <v>13</v>
      </c>
      <c r="E141" s="4" t="s">
        <v>13</v>
      </c>
      <c r="F141" s="4" t="s">
        <v>13</v>
      </c>
      <c r="G141" s="4" t="s">
        <v>13</v>
      </c>
      <c r="H141" s="4" t="s">
        <v>13</v>
      </c>
      <c r="I141" s="4" t="s">
        <v>13</v>
      </c>
      <c r="J141" s="4" t="s">
        <v>13</v>
      </c>
      <c r="K141" s="4" t="s">
        <v>13</v>
      </c>
      <c r="L141" s="10">
        <v>4.7300000000000002E-2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6" thickBot="1">
      <c r="A142" s="12">
        <v>31320</v>
      </c>
      <c r="B142" s="3" t="s">
        <v>13</v>
      </c>
      <c r="C142" s="3" t="s">
        <v>13</v>
      </c>
      <c r="D142" s="3" t="s">
        <v>13</v>
      </c>
      <c r="E142" s="3" t="s">
        <v>13</v>
      </c>
      <c r="F142" s="3" t="s">
        <v>13</v>
      </c>
      <c r="G142" s="3" t="s">
        <v>13</v>
      </c>
      <c r="H142" s="3" t="s">
        <v>13</v>
      </c>
      <c r="I142" s="3" t="s">
        <v>13</v>
      </c>
      <c r="J142" s="3" t="s">
        <v>13</v>
      </c>
      <c r="K142" s="3" t="s">
        <v>13</v>
      </c>
      <c r="L142" s="9">
        <v>4.8600000000000004E-2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6" thickBot="1">
      <c r="A143" s="12">
        <v>31228</v>
      </c>
      <c r="B143" s="4" t="s">
        <v>13</v>
      </c>
      <c r="C143" s="4" t="s">
        <v>13</v>
      </c>
      <c r="D143" s="4" t="s">
        <v>13</v>
      </c>
      <c r="E143" s="4" t="s">
        <v>13</v>
      </c>
      <c r="F143" s="4" t="s">
        <v>13</v>
      </c>
      <c r="G143" s="4" t="s">
        <v>13</v>
      </c>
      <c r="H143" s="4" t="s">
        <v>13</v>
      </c>
      <c r="I143" s="4" t="s">
        <v>13</v>
      </c>
      <c r="J143" s="4" t="s">
        <v>13</v>
      </c>
      <c r="K143" s="4" t="s">
        <v>13</v>
      </c>
      <c r="L143" s="10">
        <v>4.8099999999999997E-2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6" thickBot="1">
      <c r="A144" s="12">
        <v>31137</v>
      </c>
      <c r="B144" s="5" t="s">
        <v>13</v>
      </c>
      <c r="C144" s="5" t="s">
        <v>13</v>
      </c>
      <c r="D144" s="5" t="s">
        <v>13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  <c r="L144" s="11">
        <v>4.8000000000000001E-2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</sheetData>
  <mergeCells count="12">
    <mergeCell ref="A1:A3"/>
    <mergeCell ref="B1:E1"/>
    <mergeCell ref="F1:H1"/>
    <mergeCell ref="I1:I3"/>
    <mergeCell ref="J1:J3"/>
    <mergeCell ref="L1:L3"/>
    <mergeCell ref="B2:B3"/>
    <mergeCell ref="C2:E2"/>
    <mergeCell ref="F2:F3"/>
    <mergeCell ref="G2:G3"/>
    <mergeCell ref="H2:H3"/>
    <mergeCell ref="K1:K3"/>
  </mergeCells>
  <hyperlinks>
    <hyperlink ref="C3" location="fn1" display="fn1" xr:uid="{56DA4882-D8A4-49E3-8B04-B8883B4F108A}"/>
    <hyperlink ref="D3" location="fn2" display="fn2" xr:uid="{636DFF9F-BE35-488C-8F9E-C5860FA06B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B867-72B4-4321-BD17-B151945E7EA0}">
  <dimension ref="A1:N150"/>
  <sheetViews>
    <sheetView workbookViewId="0">
      <selection activeCell="C8" sqref="C8:F23"/>
    </sheetView>
  </sheetViews>
  <sheetFormatPr baseColWidth="10" defaultColWidth="8.83203125" defaultRowHeight="15"/>
  <cols>
    <col min="1" max="1" width="18" bestFit="1" customWidth="1"/>
    <col min="2" max="2" width="17.83203125" bestFit="1" customWidth="1"/>
    <col min="3" max="3" width="14.83203125" bestFit="1" customWidth="1"/>
    <col min="4" max="4" width="19.5" bestFit="1" customWidth="1"/>
    <col min="5" max="5" width="19.33203125" bestFit="1" customWidth="1"/>
    <col min="6" max="6" width="14.5" bestFit="1" customWidth="1"/>
    <col min="7" max="7" width="16.5" bestFit="1" customWidth="1"/>
    <col min="8" max="8" width="14.83203125" bestFit="1" customWidth="1"/>
    <col min="9" max="9" width="19.5" bestFit="1" customWidth="1"/>
    <col min="10" max="10" width="5.5" bestFit="1" customWidth="1"/>
    <col min="11" max="11" width="14.5" bestFit="1" customWidth="1"/>
    <col min="12" max="12" width="16.5" bestFit="1" customWidth="1"/>
  </cols>
  <sheetData>
    <row r="1" spans="1:14">
      <c r="C1" s="39" t="s">
        <v>17</v>
      </c>
      <c r="D1" s="40"/>
      <c r="E1" s="40"/>
      <c r="F1" s="40"/>
      <c r="G1" s="40"/>
      <c r="H1" s="39" t="s">
        <v>22</v>
      </c>
      <c r="I1" s="40"/>
      <c r="J1" s="40"/>
      <c r="K1" s="40"/>
      <c r="L1" s="40"/>
    </row>
    <row r="2" spans="1:14">
      <c r="A2" s="14" t="s">
        <v>14</v>
      </c>
      <c r="B2" s="14" t="s">
        <v>15</v>
      </c>
      <c r="C2" s="15" t="s">
        <v>18</v>
      </c>
      <c r="D2" s="15" t="s">
        <v>19</v>
      </c>
      <c r="E2" s="15" t="s">
        <v>16</v>
      </c>
      <c r="F2" s="15" t="s">
        <v>20</v>
      </c>
      <c r="G2" s="15" t="s">
        <v>21</v>
      </c>
      <c r="H2" s="15" t="s">
        <v>18</v>
      </c>
      <c r="I2" s="15" t="s">
        <v>19</v>
      </c>
      <c r="J2" s="15" t="s">
        <v>16</v>
      </c>
      <c r="K2" s="15" t="s">
        <v>20</v>
      </c>
      <c r="L2" s="15" t="s">
        <v>21</v>
      </c>
    </row>
    <row r="3" spans="1:14">
      <c r="A3" s="16">
        <v>30316</v>
      </c>
      <c r="B3" s="16">
        <v>30406</v>
      </c>
      <c r="C3" s="17"/>
      <c r="D3" s="17"/>
      <c r="E3" s="18">
        <v>6892144000000</v>
      </c>
      <c r="F3" s="18"/>
      <c r="G3" s="19">
        <v>0.10400000000000001</v>
      </c>
      <c r="H3" s="15"/>
      <c r="I3" s="15"/>
      <c r="J3" s="15"/>
      <c r="K3" s="15"/>
      <c r="L3" s="15"/>
    </row>
    <row r="4" spans="1:14">
      <c r="A4" s="16">
        <v>30406</v>
      </c>
      <c r="B4" s="16">
        <v>30497</v>
      </c>
      <c r="C4" s="17"/>
      <c r="D4" s="17"/>
      <c r="E4" s="18">
        <v>7048982000000</v>
      </c>
      <c r="F4" s="18"/>
      <c r="G4" s="19">
        <v>0.10099999999999999</v>
      </c>
      <c r="H4" s="15"/>
      <c r="I4" s="15"/>
      <c r="J4" s="15"/>
      <c r="K4" s="15"/>
      <c r="L4" s="15"/>
    </row>
    <row r="5" spans="1:14">
      <c r="A5" s="16">
        <v>30497</v>
      </c>
      <c r="B5" s="16">
        <v>30589</v>
      </c>
      <c r="C5" s="17"/>
      <c r="D5" s="17"/>
      <c r="E5" s="18">
        <v>7189896000000</v>
      </c>
      <c r="F5" s="18"/>
      <c r="G5" s="19">
        <v>9.4E-2</v>
      </c>
      <c r="H5" s="15"/>
      <c r="I5" s="15"/>
      <c r="J5" s="15"/>
      <c r="K5" s="15"/>
      <c r="L5" s="15"/>
    </row>
    <row r="6" spans="1:14">
      <c r="A6" s="16">
        <v>30589</v>
      </c>
      <c r="B6" s="16">
        <v>30681</v>
      </c>
      <c r="C6" s="17"/>
      <c r="D6" s="17"/>
      <c r="E6" s="18">
        <v>7339893000000</v>
      </c>
      <c r="F6" s="18"/>
      <c r="G6" s="19">
        <v>8.5000000000000006E-2</v>
      </c>
      <c r="H6" s="15"/>
      <c r="I6" s="15"/>
      <c r="J6" s="15"/>
      <c r="K6" s="15"/>
      <c r="L6" s="15"/>
    </row>
    <row r="7" spans="1:14">
      <c r="A7" s="16">
        <v>30681</v>
      </c>
      <c r="B7" s="16">
        <v>30772</v>
      </c>
      <c r="C7" s="17"/>
      <c r="D7" s="17"/>
      <c r="E7" s="18">
        <v>7483371000000</v>
      </c>
      <c r="F7" s="18"/>
      <c r="G7" s="19">
        <v>7.9000000000000001E-2</v>
      </c>
      <c r="H7" s="15"/>
      <c r="I7" s="15"/>
      <c r="J7" s="20">
        <v>8.5782740465085938E-2</v>
      </c>
      <c r="K7" s="15"/>
      <c r="L7" s="20">
        <v>-0.24038461538461542</v>
      </c>
      <c r="M7" s="13"/>
      <c r="N7" s="41"/>
    </row>
    <row r="8" spans="1:14">
      <c r="A8" s="16">
        <v>30772</v>
      </c>
      <c r="B8" s="16">
        <v>30863</v>
      </c>
      <c r="C8" s="17"/>
      <c r="D8" s="17"/>
      <c r="E8" s="18">
        <v>7612668000000</v>
      </c>
      <c r="F8" s="18"/>
      <c r="G8" s="19">
        <v>7.400000000000001E-2</v>
      </c>
      <c r="H8" s="15"/>
      <c r="I8" s="15"/>
      <c r="J8" s="20">
        <v>7.9967008002006512E-2</v>
      </c>
      <c r="K8" s="15"/>
      <c r="L8" s="20">
        <v>-0.26732673267326712</v>
      </c>
      <c r="M8" s="13"/>
    </row>
    <row r="9" spans="1:14">
      <c r="A9" s="16">
        <v>30863</v>
      </c>
      <c r="B9" s="16">
        <v>30955</v>
      </c>
      <c r="C9" s="17"/>
      <c r="D9" s="17"/>
      <c r="E9" s="18">
        <v>7686059000000</v>
      </c>
      <c r="F9" s="18"/>
      <c r="G9" s="19">
        <v>7.400000000000001E-2</v>
      </c>
      <c r="H9" s="15"/>
      <c r="I9" s="15"/>
      <c r="J9" s="20">
        <v>6.9008369523008373E-2</v>
      </c>
      <c r="K9" s="15"/>
      <c r="L9" s="20">
        <v>-0.21276595744680837</v>
      </c>
      <c r="M9" s="13"/>
    </row>
    <row r="10" spans="1:14">
      <c r="A10" s="16">
        <v>30955</v>
      </c>
      <c r="B10" s="16">
        <v>31047</v>
      </c>
      <c r="C10" s="17"/>
      <c r="D10" s="17"/>
      <c r="E10" s="18">
        <v>7749151000000</v>
      </c>
      <c r="F10" s="18"/>
      <c r="G10" s="19">
        <v>7.2999999999999995E-2</v>
      </c>
      <c r="H10" s="15"/>
      <c r="I10" s="15"/>
      <c r="J10" s="20">
        <v>5.5758033529916595E-2</v>
      </c>
      <c r="K10" s="15"/>
      <c r="L10" s="20">
        <v>-0.14117647058823546</v>
      </c>
      <c r="M10" s="13"/>
    </row>
    <row r="11" spans="1:14">
      <c r="A11" s="16">
        <v>31047</v>
      </c>
      <c r="B11" s="16">
        <v>31137</v>
      </c>
      <c r="C11" s="17"/>
      <c r="D11" s="17"/>
      <c r="E11" s="18">
        <v>7824247000000</v>
      </c>
      <c r="F11" s="18"/>
      <c r="G11" s="19">
        <v>7.2000000000000008E-2</v>
      </c>
      <c r="H11" s="15"/>
      <c r="I11" s="15"/>
      <c r="J11" s="20">
        <v>4.5551129297211057E-2</v>
      </c>
      <c r="K11" s="15"/>
      <c r="L11" s="20">
        <v>-8.8607594936708778E-2</v>
      </c>
      <c r="M11" s="13"/>
    </row>
    <row r="12" spans="1:14">
      <c r="A12" s="16">
        <v>31137</v>
      </c>
      <c r="B12" s="16">
        <v>31228</v>
      </c>
      <c r="C12" s="17"/>
      <c r="D12" s="17"/>
      <c r="E12" s="18">
        <v>7893136000000</v>
      </c>
      <c r="F12" s="18"/>
      <c r="G12" s="19">
        <v>7.2999999999999995E-2</v>
      </c>
      <c r="H12" s="15"/>
      <c r="I12" s="15"/>
      <c r="J12" s="20">
        <v>3.6842273957041094E-2</v>
      </c>
      <c r="K12" s="15"/>
      <c r="L12" s="20">
        <v>-1.3513513513513709E-2</v>
      </c>
      <c r="M12" s="13"/>
    </row>
    <row r="13" spans="1:14">
      <c r="A13" s="16">
        <v>31228</v>
      </c>
      <c r="B13" s="16">
        <v>31320</v>
      </c>
      <c r="C13" s="17"/>
      <c r="D13" s="17"/>
      <c r="E13" s="18">
        <v>8013674000000</v>
      </c>
      <c r="F13" s="18"/>
      <c r="G13" s="19">
        <v>7.2000000000000008E-2</v>
      </c>
      <c r="H13" s="15"/>
      <c r="I13" s="15"/>
      <c r="J13" s="20">
        <v>4.2624575221189342E-2</v>
      </c>
      <c r="K13" s="15"/>
      <c r="L13" s="20">
        <v>-2.7027027027027084E-2</v>
      </c>
      <c r="M13" s="13"/>
    </row>
    <row r="14" spans="1:14">
      <c r="A14" s="16">
        <v>31320</v>
      </c>
      <c r="B14" s="16">
        <v>31412</v>
      </c>
      <c r="C14" s="17"/>
      <c r="D14" s="17"/>
      <c r="E14" s="18">
        <v>8073239000000</v>
      </c>
      <c r="F14" s="18"/>
      <c r="G14" s="19">
        <v>7.0000000000000007E-2</v>
      </c>
      <c r="H14" s="15"/>
      <c r="I14" s="15"/>
      <c r="J14" s="20">
        <v>4.1822388026765855E-2</v>
      </c>
      <c r="K14" s="15"/>
      <c r="L14" s="20">
        <v>-4.1095890410958735E-2</v>
      </c>
      <c r="M14" s="13"/>
    </row>
    <row r="15" spans="1:14">
      <c r="A15" s="16">
        <v>31412</v>
      </c>
      <c r="B15" s="16">
        <v>31502</v>
      </c>
      <c r="C15" s="17"/>
      <c r="D15" s="17"/>
      <c r="E15" s="18">
        <v>8148603000000</v>
      </c>
      <c r="F15" s="18"/>
      <c r="G15" s="19">
        <v>7.0000000000000007E-2</v>
      </c>
      <c r="H15" s="15"/>
      <c r="I15" s="15"/>
      <c r="J15" s="20">
        <v>4.1455235245001942E-2</v>
      </c>
      <c r="K15" s="15"/>
      <c r="L15" s="20">
        <v>-2.777777777777779E-2</v>
      </c>
      <c r="M15" s="13"/>
    </row>
    <row r="16" spans="1:14">
      <c r="A16" s="16">
        <v>31502</v>
      </c>
      <c r="B16" s="16">
        <v>31593</v>
      </c>
      <c r="C16" s="17"/>
      <c r="D16" s="17">
        <v>6.8750000000000006E-2</v>
      </c>
      <c r="E16" s="18">
        <v>8185303000000</v>
      </c>
      <c r="F16" s="18"/>
      <c r="G16" s="19">
        <v>7.2000000000000008E-2</v>
      </c>
      <c r="H16" s="15"/>
      <c r="I16" s="15"/>
      <c r="J16" s="20">
        <v>3.7015325720980874E-2</v>
      </c>
      <c r="K16" s="15"/>
      <c r="L16" s="20">
        <v>-1.3698630136986134E-2</v>
      </c>
    </row>
    <row r="17" spans="1:12">
      <c r="A17" s="16">
        <v>31593</v>
      </c>
      <c r="B17" s="16">
        <v>31685</v>
      </c>
      <c r="C17" s="17"/>
      <c r="D17" s="17">
        <v>6.1249999999999999E-2</v>
      </c>
      <c r="E17" s="18">
        <v>8263639000000</v>
      </c>
      <c r="F17" s="18"/>
      <c r="G17" s="19">
        <v>7.0000000000000007E-2</v>
      </c>
      <c r="H17" s="15"/>
      <c r="I17" s="15"/>
      <c r="J17" s="20">
        <v>3.1192309544910257E-2</v>
      </c>
      <c r="K17" s="15"/>
      <c r="L17" s="20">
        <v>-2.777777777777779E-2</v>
      </c>
    </row>
    <row r="18" spans="1:12">
      <c r="A18" s="16">
        <v>31685</v>
      </c>
      <c r="B18" s="16">
        <v>31777</v>
      </c>
      <c r="C18" s="17"/>
      <c r="D18" s="17">
        <v>6.4375000000000002E-2</v>
      </c>
      <c r="E18" s="18">
        <v>8308021000000</v>
      </c>
      <c r="F18" s="18"/>
      <c r="G18" s="19">
        <v>6.8000000000000005E-2</v>
      </c>
      <c r="H18" s="15"/>
      <c r="I18" s="15"/>
      <c r="J18" s="20">
        <v>2.9081512389265374E-2</v>
      </c>
      <c r="K18" s="15"/>
      <c r="L18" s="20">
        <v>-2.8571428571428581E-2</v>
      </c>
    </row>
    <row r="19" spans="1:12">
      <c r="A19" s="16">
        <v>31777</v>
      </c>
      <c r="B19" s="16">
        <v>31867</v>
      </c>
      <c r="C19" s="17"/>
      <c r="D19" s="17">
        <v>6.6875000000000004E-2</v>
      </c>
      <c r="E19" s="18">
        <v>8369930000000</v>
      </c>
      <c r="F19" s="18"/>
      <c r="G19" s="19">
        <v>6.6000000000000003E-2</v>
      </c>
      <c r="H19" s="15"/>
      <c r="I19" s="15"/>
      <c r="J19" s="20">
        <v>2.7161342870673622E-2</v>
      </c>
      <c r="K19" s="15"/>
      <c r="L19" s="20">
        <v>-5.7142857142857162E-2</v>
      </c>
    </row>
    <row r="20" spans="1:12">
      <c r="A20" s="16">
        <v>31867</v>
      </c>
      <c r="B20" s="16">
        <v>31958</v>
      </c>
      <c r="C20" s="17"/>
      <c r="D20" s="17">
        <v>7.1875000000000008E-2</v>
      </c>
      <c r="E20" s="18">
        <v>8460233000000</v>
      </c>
      <c r="F20" s="18"/>
      <c r="G20" s="19">
        <v>6.3E-2</v>
      </c>
      <c r="H20" s="15"/>
      <c r="I20" s="20">
        <v>4.5454545454545414E-2</v>
      </c>
      <c r="J20" s="20">
        <v>3.3588249573656581E-2</v>
      </c>
      <c r="K20" s="20"/>
      <c r="L20" s="20">
        <v>-0.12500000000000011</v>
      </c>
    </row>
    <row r="21" spans="1:12">
      <c r="A21" s="16">
        <v>31958</v>
      </c>
      <c r="B21" s="16">
        <v>32050</v>
      </c>
      <c r="C21" s="17"/>
      <c r="D21" s="17">
        <v>8.3750000000000005E-2</v>
      </c>
      <c r="E21" s="18">
        <v>8533635000000</v>
      </c>
      <c r="F21" s="18"/>
      <c r="G21" s="19">
        <v>0.06</v>
      </c>
      <c r="H21" s="15"/>
      <c r="I21" s="20">
        <v>0.36734693877551039</v>
      </c>
      <c r="J21" s="20">
        <v>3.2672772854670962E-2</v>
      </c>
      <c r="K21" s="20"/>
      <c r="L21" s="20">
        <v>-0.14285714285714302</v>
      </c>
    </row>
    <row r="22" spans="1:12">
      <c r="A22" s="16">
        <v>32050</v>
      </c>
      <c r="B22" s="16">
        <v>32142</v>
      </c>
      <c r="C22" s="17">
        <v>9.8900000000000002E-2</v>
      </c>
      <c r="D22" s="17">
        <v>7.4374999999999997E-2</v>
      </c>
      <c r="E22" s="18">
        <v>8680162000000</v>
      </c>
      <c r="F22" s="18"/>
      <c r="G22" s="19">
        <v>5.7999999999999996E-2</v>
      </c>
      <c r="H22" s="15"/>
      <c r="I22" s="20">
        <v>0.15533980582524265</v>
      </c>
      <c r="J22" s="20">
        <v>4.4792977774129383E-2</v>
      </c>
      <c r="K22" s="20"/>
      <c r="L22" s="20">
        <v>-0.14705882352941191</v>
      </c>
    </row>
    <row r="23" spans="1:12">
      <c r="A23" s="16">
        <v>32142</v>
      </c>
      <c r="B23" s="16">
        <v>32233</v>
      </c>
      <c r="C23" s="17">
        <v>9.4600000000000017E-2</v>
      </c>
      <c r="D23" s="17">
        <v>6.9062499999999999E-2</v>
      </c>
      <c r="E23" s="18">
        <v>8725006000000</v>
      </c>
      <c r="F23" s="18"/>
      <c r="G23" s="19">
        <v>5.7000000000000002E-2</v>
      </c>
      <c r="H23" s="15"/>
      <c r="I23" s="20">
        <v>3.2710280373831724E-2</v>
      </c>
      <c r="J23" s="20">
        <v>4.2422815961423721E-2</v>
      </c>
      <c r="K23" s="20"/>
      <c r="L23" s="20">
        <v>-0.13636363636363635</v>
      </c>
    </row>
    <row r="24" spans="1:12">
      <c r="A24" s="16">
        <v>32233</v>
      </c>
      <c r="B24" s="16">
        <v>32324</v>
      </c>
      <c r="C24" s="17">
        <v>9.74E-2</v>
      </c>
      <c r="D24" s="17">
        <v>7.9375000000000001E-2</v>
      </c>
      <c r="E24" s="18">
        <v>8839641000000</v>
      </c>
      <c r="F24" s="18"/>
      <c r="G24" s="19">
        <v>5.5E-2</v>
      </c>
      <c r="H24" s="15"/>
      <c r="I24" s="20">
        <v>0.10434782608695636</v>
      </c>
      <c r="J24" s="20">
        <v>4.4846046202273726E-2</v>
      </c>
      <c r="K24" s="20"/>
      <c r="L24" s="20">
        <v>-0.12698412698412698</v>
      </c>
    </row>
    <row r="25" spans="1:12">
      <c r="A25" s="16">
        <v>32324</v>
      </c>
      <c r="B25" s="16">
        <v>32416</v>
      </c>
      <c r="C25" s="17">
        <v>9.7799999999999998E-2</v>
      </c>
      <c r="D25" s="17">
        <v>8.6250000000000007E-2</v>
      </c>
      <c r="E25" s="18">
        <v>8891435000000</v>
      </c>
      <c r="F25" s="18"/>
      <c r="G25" s="19">
        <v>5.5E-2</v>
      </c>
      <c r="H25" s="15"/>
      <c r="I25" s="20">
        <v>2.9850746268656803E-2</v>
      </c>
      <c r="J25" s="20">
        <v>4.1928205272430796E-2</v>
      </c>
      <c r="K25" s="20"/>
      <c r="L25" s="20">
        <v>-8.3333333333333259E-2</v>
      </c>
    </row>
    <row r="26" spans="1:12">
      <c r="A26" s="16">
        <v>32416</v>
      </c>
      <c r="B26" s="16">
        <v>32508</v>
      </c>
      <c r="C26" s="17">
        <v>0.1</v>
      </c>
      <c r="D26" s="17">
        <v>9.3124999999999999E-2</v>
      </c>
      <c r="E26" s="18">
        <v>9009913000000</v>
      </c>
      <c r="F26" s="18"/>
      <c r="G26" s="19">
        <v>5.2999999999999999E-2</v>
      </c>
      <c r="H26" s="20">
        <v>1.1122345803842304E-2</v>
      </c>
      <c r="I26" s="20">
        <v>0.25210084033613445</v>
      </c>
      <c r="J26" s="20">
        <v>3.798903753178795E-2</v>
      </c>
      <c r="K26" s="20"/>
      <c r="L26" s="20">
        <v>-8.6206896551724088E-2</v>
      </c>
    </row>
    <row r="27" spans="1:12">
      <c r="A27" s="16">
        <v>32508</v>
      </c>
      <c r="B27" s="16">
        <v>32598</v>
      </c>
      <c r="C27" s="17">
        <v>0.10220000000000001</v>
      </c>
      <c r="D27" s="17">
        <v>0.10312500000000001</v>
      </c>
      <c r="E27" s="18">
        <v>9101508000000</v>
      </c>
      <c r="F27" s="18"/>
      <c r="G27" s="19">
        <v>5.2000000000000005E-2</v>
      </c>
      <c r="H27" s="20">
        <v>8.0338266384778034E-2</v>
      </c>
      <c r="I27" s="20">
        <v>0.49321266968325816</v>
      </c>
      <c r="J27" s="20">
        <v>4.3152062015773929E-2</v>
      </c>
      <c r="K27" s="20"/>
      <c r="L27" s="20">
        <v>-8.7719298245613975E-2</v>
      </c>
    </row>
    <row r="28" spans="1:12">
      <c r="A28" s="16">
        <v>32598</v>
      </c>
      <c r="B28" s="16">
        <v>32689</v>
      </c>
      <c r="C28" s="17">
        <v>8.9600000000000013E-2</v>
      </c>
      <c r="D28" s="17">
        <v>9.3124999999999999E-2</v>
      </c>
      <c r="E28" s="18">
        <v>9170977000000</v>
      </c>
      <c r="F28" s="18"/>
      <c r="G28" s="19">
        <v>5.2000000000000005E-2</v>
      </c>
      <c r="H28" s="20">
        <v>-8.0082135523613873E-2</v>
      </c>
      <c r="I28" s="20">
        <v>0.17322834645669283</v>
      </c>
      <c r="J28" s="20">
        <v>3.7482970179445019E-2</v>
      </c>
      <c r="K28" s="20"/>
      <c r="L28" s="20">
        <v>-5.4545454545454453E-2</v>
      </c>
    </row>
    <row r="29" spans="1:12">
      <c r="A29" s="16">
        <v>32689</v>
      </c>
      <c r="B29" s="16">
        <v>32781</v>
      </c>
      <c r="C29" s="17">
        <v>9.2899999999999996E-2</v>
      </c>
      <c r="D29" s="17">
        <v>9.1874999999999998E-2</v>
      </c>
      <c r="E29" s="18">
        <v>9238923000000</v>
      </c>
      <c r="F29" s="18"/>
      <c r="G29" s="19">
        <v>5.2000000000000005E-2</v>
      </c>
      <c r="H29" s="20">
        <v>-5.0102249488752526E-2</v>
      </c>
      <c r="I29" s="20">
        <v>6.5217391304347672E-2</v>
      </c>
      <c r="J29" s="20">
        <v>3.9081205677148789E-2</v>
      </c>
      <c r="K29" s="20"/>
      <c r="L29" s="20">
        <v>-5.4545454545454453E-2</v>
      </c>
    </row>
    <row r="30" spans="1:12">
      <c r="A30" s="16">
        <v>32781</v>
      </c>
      <c r="B30" s="16">
        <v>32873</v>
      </c>
      <c r="C30" s="17">
        <v>8.8800000000000004E-2</v>
      </c>
      <c r="D30" s="17">
        <v>8.3750000000000005E-2</v>
      </c>
      <c r="E30" s="18">
        <v>9257128000000</v>
      </c>
      <c r="F30" s="18"/>
      <c r="G30" s="19">
        <v>5.4000000000000006E-2</v>
      </c>
      <c r="H30" s="20">
        <v>-0.11199999999999999</v>
      </c>
      <c r="I30" s="20">
        <v>-0.10067114093959728</v>
      </c>
      <c r="J30" s="20">
        <v>2.7438111777549956E-2</v>
      </c>
      <c r="K30" s="20"/>
      <c r="L30" s="20">
        <v>1.8867924528302105E-2</v>
      </c>
    </row>
    <row r="31" spans="1:12">
      <c r="A31" s="16">
        <v>32873</v>
      </c>
      <c r="B31" s="16">
        <v>32963</v>
      </c>
      <c r="C31" s="17">
        <v>9.6300000000000011E-2</v>
      </c>
      <c r="D31" s="17">
        <v>8.5000000000000006E-2</v>
      </c>
      <c r="E31" s="18">
        <v>9358289000000</v>
      </c>
      <c r="F31" s="18"/>
      <c r="G31" s="19">
        <v>5.2999999999999999E-2</v>
      </c>
      <c r="H31" s="20">
        <v>-5.7729941291585152E-2</v>
      </c>
      <c r="I31" s="20">
        <v>-0.17575757575757578</v>
      </c>
      <c r="J31" s="20">
        <v>2.8213017007731045E-2</v>
      </c>
      <c r="K31" s="20"/>
      <c r="L31" s="20">
        <v>1.9230769230769162E-2</v>
      </c>
    </row>
    <row r="32" spans="1:12">
      <c r="A32" s="16">
        <v>32963</v>
      </c>
      <c r="B32" s="16">
        <v>33054</v>
      </c>
      <c r="C32" s="17">
        <v>9.3600000000000003E-2</v>
      </c>
      <c r="D32" s="17">
        <v>8.3750000000000005E-2</v>
      </c>
      <c r="E32" s="18">
        <v>9392251000000</v>
      </c>
      <c r="F32" s="18"/>
      <c r="G32" s="19">
        <v>5.2999999999999999E-2</v>
      </c>
      <c r="H32" s="20">
        <v>4.4642857142856984E-2</v>
      </c>
      <c r="I32" s="20">
        <v>-0.10067114093959728</v>
      </c>
      <c r="J32" s="20">
        <v>2.4127636564784671E-2</v>
      </c>
      <c r="K32" s="20"/>
      <c r="L32" s="20">
        <v>1.9230769230769162E-2</v>
      </c>
    </row>
    <row r="33" spans="1:12">
      <c r="A33" s="16">
        <v>33054</v>
      </c>
      <c r="B33" s="16">
        <v>33146</v>
      </c>
      <c r="C33" s="17">
        <v>9.5899999999999999E-2</v>
      </c>
      <c r="D33" s="17">
        <v>8.3125000000000004E-2</v>
      </c>
      <c r="E33" s="18">
        <v>9398499000000</v>
      </c>
      <c r="F33" s="18"/>
      <c r="G33" s="19">
        <v>5.7000000000000002E-2</v>
      </c>
      <c r="H33" s="20">
        <v>3.2292787944025791E-2</v>
      </c>
      <c r="I33" s="20">
        <v>-9.5238095238095122E-2</v>
      </c>
      <c r="J33" s="20">
        <v>1.7272143084210212E-2</v>
      </c>
      <c r="K33" s="20"/>
      <c r="L33" s="20">
        <v>9.6153846153846034E-2</v>
      </c>
    </row>
    <row r="34" spans="1:12">
      <c r="A34" s="16">
        <v>33146</v>
      </c>
      <c r="B34" s="16">
        <v>33238</v>
      </c>
      <c r="C34" s="17">
        <v>8.9200000000000002E-2</v>
      </c>
      <c r="D34" s="17">
        <v>7.5781299999999996E-2</v>
      </c>
      <c r="E34" s="18">
        <v>9312937000000</v>
      </c>
      <c r="F34" s="18"/>
      <c r="G34" s="19">
        <v>6.0999999999999999E-2</v>
      </c>
      <c r="H34" s="20">
        <v>4.5045045045044585E-3</v>
      </c>
      <c r="I34" s="20">
        <v>-9.5148656716418034E-2</v>
      </c>
      <c r="J34" s="20">
        <v>6.0287596757870876E-3</v>
      </c>
      <c r="K34" s="20"/>
      <c r="L34" s="20">
        <v>0.12962962962962954</v>
      </c>
    </row>
    <row r="35" spans="1:12">
      <c r="A35" s="16">
        <v>33238</v>
      </c>
      <c r="B35" s="16">
        <v>33328</v>
      </c>
      <c r="C35" s="17">
        <v>8.7799999999999989E-2</v>
      </c>
      <c r="D35" s="17">
        <v>6.3750000000000001E-2</v>
      </c>
      <c r="E35" s="18">
        <v>9269367000000</v>
      </c>
      <c r="F35" s="18">
        <v>100</v>
      </c>
      <c r="G35" s="19">
        <v>6.6000000000000003E-2</v>
      </c>
      <c r="H35" s="20">
        <v>-8.8265835929387526E-2</v>
      </c>
      <c r="I35" s="20">
        <v>-0.25</v>
      </c>
      <c r="J35" s="20">
        <v>-9.501950623666322E-3</v>
      </c>
      <c r="K35" s="20"/>
      <c r="L35" s="20">
        <v>0.2452830188679247</v>
      </c>
    </row>
    <row r="36" spans="1:12">
      <c r="A36" s="16">
        <v>33328</v>
      </c>
      <c r="B36" s="16">
        <v>33419</v>
      </c>
      <c r="C36" s="17">
        <v>8.9399999999999993E-2</v>
      </c>
      <c r="D36" s="17">
        <v>6.1874999999999999E-2</v>
      </c>
      <c r="E36" s="18">
        <v>9341642000000</v>
      </c>
      <c r="F36" s="18">
        <v>100.51</v>
      </c>
      <c r="G36" s="19">
        <v>6.8000000000000005E-2</v>
      </c>
      <c r="H36" s="20">
        <v>-4.4871794871794934E-2</v>
      </c>
      <c r="I36" s="20">
        <v>-0.26119402985074636</v>
      </c>
      <c r="J36" s="20">
        <v>-5.3883781427902511E-3</v>
      </c>
      <c r="K36" s="20"/>
      <c r="L36" s="20">
        <v>0.28301886792452846</v>
      </c>
    </row>
    <row r="37" spans="1:12">
      <c r="A37" s="16">
        <v>33419</v>
      </c>
      <c r="B37" s="16">
        <v>33511</v>
      </c>
      <c r="C37" s="17">
        <v>8.0700000000000008E-2</v>
      </c>
      <c r="D37" s="17">
        <v>5.6250000000000001E-2</v>
      </c>
      <c r="E37" s="18">
        <v>9388845000000</v>
      </c>
      <c r="F37" s="18">
        <v>100.79</v>
      </c>
      <c r="G37" s="19">
        <v>6.9000000000000006E-2</v>
      </c>
      <c r="H37" s="20">
        <v>-0.15849843587069856</v>
      </c>
      <c r="I37" s="20">
        <v>-0.32330827067669177</v>
      </c>
      <c r="J37" s="20">
        <v>-1.0271852984183871E-3</v>
      </c>
      <c r="K37" s="20"/>
      <c r="L37" s="20">
        <v>0.21052631578947367</v>
      </c>
    </row>
    <row r="38" spans="1:12">
      <c r="A38" s="16">
        <v>33511</v>
      </c>
      <c r="B38" s="16">
        <v>33603</v>
      </c>
      <c r="C38" s="17">
        <v>7.3400000000000007E-2</v>
      </c>
      <c r="D38" s="17">
        <v>4.2500000000000003E-2</v>
      </c>
      <c r="E38" s="18">
        <v>9421565000000</v>
      </c>
      <c r="F38" s="18">
        <v>101.46</v>
      </c>
      <c r="G38" s="19">
        <v>7.0999999999999994E-2</v>
      </c>
      <c r="H38" s="20">
        <v>-0.17713004484304928</v>
      </c>
      <c r="I38" s="20">
        <v>-0.43917562776041053</v>
      </c>
      <c r="J38" s="20">
        <v>1.1664204321365057E-2</v>
      </c>
      <c r="K38" s="20"/>
      <c r="L38" s="20">
        <v>0.16393442622950816</v>
      </c>
    </row>
    <row r="39" spans="1:12">
      <c r="A39" s="16">
        <v>33603</v>
      </c>
      <c r="B39" s="16">
        <v>33694</v>
      </c>
      <c r="C39" s="17">
        <v>8.09E-2</v>
      </c>
      <c r="D39" s="17">
        <v>4.36719E-2</v>
      </c>
      <c r="E39" s="18">
        <v>9534346000000</v>
      </c>
      <c r="F39" s="18">
        <v>102.26</v>
      </c>
      <c r="G39" s="19">
        <v>7.400000000000001E-2</v>
      </c>
      <c r="H39" s="20">
        <v>-7.8587699316628568E-2</v>
      </c>
      <c r="I39" s="20">
        <v>-0.31495058823529409</v>
      </c>
      <c r="J39" s="20">
        <v>2.8586525919191752E-2</v>
      </c>
      <c r="K39" s="20">
        <v>2.2599999999999953E-2</v>
      </c>
      <c r="L39" s="20">
        <v>0.12121212121212133</v>
      </c>
    </row>
    <row r="40" spans="1:12">
      <c r="A40" s="16">
        <v>33694</v>
      </c>
      <c r="B40" s="16">
        <v>33785</v>
      </c>
      <c r="C40" s="17">
        <v>7.5400000000000009E-2</v>
      </c>
      <c r="D40" s="17">
        <v>3.9375E-2</v>
      </c>
      <c r="E40" s="18">
        <v>9637732000000</v>
      </c>
      <c r="F40" s="18">
        <v>102.67</v>
      </c>
      <c r="G40" s="19">
        <v>7.5999999999999998E-2</v>
      </c>
      <c r="H40" s="20">
        <v>-0.15659955257270675</v>
      </c>
      <c r="I40" s="20">
        <v>-0.36363636363636365</v>
      </c>
      <c r="J40" s="20">
        <v>3.1695712595280368E-2</v>
      </c>
      <c r="K40" s="20">
        <v>2.1490398965277047E-2</v>
      </c>
      <c r="L40" s="20">
        <v>0.11764705882352922</v>
      </c>
    </row>
    <row r="41" spans="1:12">
      <c r="A41" s="16">
        <v>33785</v>
      </c>
      <c r="B41" s="16">
        <v>33877</v>
      </c>
      <c r="C41" s="17">
        <v>6.7400000000000002E-2</v>
      </c>
      <c r="D41" s="17">
        <v>3.2656299999999999E-2</v>
      </c>
      <c r="E41" s="18">
        <v>9732979000000</v>
      </c>
      <c r="F41" s="18">
        <v>103.69</v>
      </c>
      <c r="G41" s="19">
        <v>7.5999999999999998E-2</v>
      </c>
      <c r="H41" s="20">
        <v>-0.16480793060718713</v>
      </c>
      <c r="I41" s="20">
        <v>-0.41944355555555557</v>
      </c>
      <c r="J41" s="20">
        <v>3.66534967826182E-2</v>
      </c>
      <c r="K41" s="20">
        <v>2.87726957039387E-2</v>
      </c>
      <c r="L41" s="20">
        <v>0.10144927536231862</v>
      </c>
    </row>
    <row r="42" spans="1:12">
      <c r="A42" s="16">
        <v>33877</v>
      </c>
      <c r="B42" s="16">
        <v>33969</v>
      </c>
      <c r="C42" s="17">
        <v>7.1199999999999999E-2</v>
      </c>
      <c r="D42" s="17">
        <v>3.4375000000000003E-2</v>
      </c>
      <c r="E42" s="18">
        <v>9834510000000</v>
      </c>
      <c r="F42" s="18">
        <v>104.23</v>
      </c>
      <c r="G42" s="19">
        <v>7.400000000000001E-2</v>
      </c>
      <c r="H42" s="20">
        <v>-2.997275204359684E-2</v>
      </c>
      <c r="I42" s="20">
        <v>-0.19117647058823528</v>
      </c>
      <c r="J42" s="20">
        <v>4.3829767135290076E-2</v>
      </c>
      <c r="K42" s="20">
        <v>2.7301399566331597E-2</v>
      </c>
      <c r="L42" s="20">
        <v>4.2253521126760729E-2</v>
      </c>
    </row>
    <row r="43" spans="1:12">
      <c r="A43" s="16">
        <v>33969</v>
      </c>
      <c r="B43" s="16">
        <v>34059</v>
      </c>
      <c r="C43" s="17">
        <v>6.3799999999999996E-2</v>
      </c>
      <c r="D43" s="17">
        <v>3.2500000000000001E-2</v>
      </c>
      <c r="E43" s="18">
        <v>9850973000000</v>
      </c>
      <c r="F43" s="18">
        <v>103.84</v>
      </c>
      <c r="G43" s="19">
        <v>7.0999999999999994E-2</v>
      </c>
      <c r="H43" s="20">
        <v>-0.21137206427688504</v>
      </c>
      <c r="I43" s="20">
        <v>-0.25581437949802954</v>
      </c>
      <c r="J43" s="20">
        <v>3.3209094782169712E-2</v>
      </c>
      <c r="K43" s="20">
        <v>1.5450811656561703E-2</v>
      </c>
      <c r="L43" s="20">
        <v>-4.0540540540540793E-2</v>
      </c>
    </row>
    <row r="44" spans="1:12">
      <c r="A44" s="16">
        <v>34059</v>
      </c>
      <c r="B44" s="16">
        <v>34150</v>
      </c>
      <c r="C44" s="17">
        <v>6.2300000000000008E-2</v>
      </c>
      <c r="D44" s="17">
        <v>3.3125000000000002E-2</v>
      </c>
      <c r="E44" s="18">
        <v>9908347000000</v>
      </c>
      <c r="F44" s="18">
        <v>105.48</v>
      </c>
      <c r="G44" s="19">
        <v>7.0999999999999994E-2</v>
      </c>
      <c r="H44" s="20">
        <v>-0.17374005305039786</v>
      </c>
      <c r="I44" s="20">
        <v>-0.15873015873015872</v>
      </c>
      <c r="J44" s="20">
        <v>2.8078701503631676E-2</v>
      </c>
      <c r="K44" s="20">
        <v>2.7369241258400789E-2</v>
      </c>
      <c r="L44" s="20">
        <v>-6.578947368421062E-2</v>
      </c>
    </row>
    <row r="45" spans="1:12">
      <c r="A45" s="16">
        <v>34150</v>
      </c>
      <c r="B45" s="16">
        <v>34242</v>
      </c>
      <c r="C45" s="17">
        <v>5.7300000000000004E-2</v>
      </c>
      <c r="D45" s="17">
        <v>3.3750000000000002E-2</v>
      </c>
      <c r="E45" s="18">
        <v>9955641000000</v>
      </c>
      <c r="F45" s="18">
        <v>106.43</v>
      </c>
      <c r="G45" s="19">
        <v>6.8000000000000005E-2</v>
      </c>
      <c r="H45" s="20">
        <v>-0.14985163204747776</v>
      </c>
      <c r="I45" s="20">
        <v>3.3491240587574245E-2</v>
      </c>
      <c r="J45" s="20">
        <v>2.2877065695918963E-2</v>
      </c>
      <c r="K45" s="20">
        <v>2.6424920435914823E-2</v>
      </c>
      <c r="L45" s="20">
        <v>-0.10526315789473673</v>
      </c>
    </row>
    <row r="46" spans="1:12">
      <c r="A46" s="16">
        <v>34242</v>
      </c>
      <c r="B46" s="16">
        <v>34334</v>
      </c>
      <c r="C46" s="17">
        <v>6.1500000000000006E-2</v>
      </c>
      <c r="D46" s="17">
        <v>3.3750000000000002E-2</v>
      </c>
      <c r="E46" s="18">
        <v>10091049000000</v>
      </c>
      <c r="F46" s="18">
        <v>107.06</v>
      </c>
      <c r="G46" s="19">
        <v>6.6000000000000003E-2</v>
      </c>
      <c r="H46" s="20">
        <v>-0.13623595505617969</v>
      </c>
      <c r="I46" s="20">
        <v>-1.8181818181818188E-2</v>
      </c>
      <c r="J46" s="20">
        <v>2.6085590436127459E-2</v>
      </c>
      <c r="K46" s="20">
        <v>2.7151491892928981E-2</v>
      </c>
      <c r="L46" s="20">
        <v>-0.10810810810810823</v>
      </c>
    </row>
    <row r="47" spans="1:12">
      <c r="A47" s="16">
        <v>34334</v>
      </c>
      <c r="B47" s="16">
        <v>34424</v>
      </c>
      <c r="C47" s="17">
        <v>7.2800000000000004E-2</v>
      </c>
      <c r="D47" s="17">
        <v>3.9375E-2</v>
      </c>
      <c r="E47" s="18">
        <v>10188954000000</v>
      </c>
      <c r="F47" s="18">
        <v>107.61</v>
      </c>
      <c r="G47" s="19">
        <v>6.6000000000000003E-2</v>
      </c>
      <c r="H47" s="20">
        <v>0.14106583072100332</v>
      </c>
      <c r="I47" s="20">
        <v>0.21153846153846145</v>
      </c>
      <c r="J47" s="20">
        <v>3.4309402736156125E-2</v>
      </c>
      <c r="K47" s="20">
        <v>3.6305855161787415E-2</v>
      </c>
      <c r="L47" s="20">
        <v>-7.0422535211267512E-2</v>
      </c>
    </row>
    <row r="48" spans="1:12">
      <c r="A48" s="16">
        <v>34424</v>
      </c>
      <c r="B48" s="16">
        <v>34515</v>
      </c>
      <c r="C48" s="17">
        <v>7.740000000000001E-2</v>
      </c>
      <c r="D48" s="17">
        <v>4.8750000000000002E-2</v>
      </c>
      <c r="E48" s="18">
        <v>10327019000000</v>
      </c>
      <c r="F48" s="18">
        <v>109.19</v>
      </c>
      <c r="G48" s="19">
        <v>6.2000000000000006E-2</v>
      </c>
      <c r="H48" s="20">
        <v>0.24237560192616381</v>
      </c>
      <c r="I48" s="20">
        <v>0.47169811320754707</v>
      </c>
      <c r="J48" s="20">
        <v>4.2254474939159792E-2</v>
      </c>
      <c r="K48" s="20">
        <v>3.5172544558210062E-2</v>
      </c>
      <c r="L48" s="20">
        <v>-0.12676056338028152</v>
      </c>
    </row>
    <row r="49" spans="1:12">
      <c r="A49" s="16">
        <v>34515</v>
      </c>
      <c r="B49" s="16">
        <v>34607</v>
      </c>
      <c r="C49" s="17">
        <v>8.0299999999999996E-2</v>
      </c>
      <c r="D49" s="17">
        <v>5.5E-2</v>
      </c>
      <c r="E49" s="18">
        <v>10387382000000</v>
      </c>
      <c r="F49" s="18">
        <v>110.06</v>
      </c>
      <c r="G49" s="19">
        <v>0.06</v>
      </c>
      <c r="H49" s="20">
        <v>0.40139616055846417</v>
      </c>
      <c r="I49" s="20">
        <v>0.62962962962962954</v>
      </c>
      <c r="J49" s="20">
        <v>4.3366469321262091E-2</v>
      </c>
      <c r="K49" s="20">
        <v>3.4106924739265132E-2</v>
      </c>
      <c r="L49" s="20">
        <v>-0.11764705882352955</v>
      </c>
    </row>
    <row r="50" spans="1:12">
      <c r="A50" s="16">
        <v>34607</v>
      </c>
      <c r="B50" s="16">
        <v>34699</v>
      </c>
      <c r="C50" s="17">
        <v>8.2899999999999988E-2</v>
      </c>
      <c r="D50" s="17">
        <v>6.5000000000000002E-2</v>
      </c>
      <c r="E50" s="18">
        <v>10506372000000</v>
      </c>
      <c r="F50" s="18">
        <v>110.08</v>
      </c>
      <c r="G50" s="19">
        <v>5.5999999999999994E-2</v>
      </c>
      <c r="H50" s="20">
        <v>0.34796747967479646</v>
      </c>
      <c r="I50" s="20">
        <v>0.92592592592592582</v>
      </c>
      <c r="J50" s="20">
        <v>4.1157564491065335E-2</v>
      </c>
      <c r="K50" s="20">
        <v>2.820848122548103E-2</v>
      </c>
      <c r="L50" s="20">
        <v>-0.1515151515151516</v>
      </c>
    </row>
    <row r="51" spans="1:12">
      <c r="A51" s="16">
        <v>34699</v>
      </c>
      <c r="B51" s="16">
        <v>34789</v>
      </c>
      <c r="C51" s="17">
        <v>7.6600000000000001E-2</v>
      </c>
      <c r="D51" s="17">
        <v>6.25E-2</v>
      </c>
      <c r="E51" s="18">
        <v>10543644000000</v>
      </c>
      <c r="F51" s="18">
        <v>110.42</v>
      </c>
      <c r="G51" s="19">
        <v>5.5E-2</v>
      </c>
      <c r="H51" s="20">
        <v>5.2197802197802234E-2</v>
      </c>
      <c r="I51" s="20">
        <v>0.58730158730158721</v>
      </c>
      <c r="J51" s="20">
        <v>3.4811227923887023E-2</v>
      </c>
      <c r="K51" s="20">
        <v>2.6112814794164052E-2</v>
      </c>
      <c r="L51" s="20">
        <v>-0.16666666666666674</v>
      </c>
    </row>
    <row r="52" spans="1:12">
      <c r="A52" s="16">
        <v>34789</v>
      </c>
      <c r="B52" s="16">
        <v>34880</v>
      </c>
      <c r="C52" s="17">
        <v>6.6699999999999995E-2</v>
      </c>
      <c r="D52" s="17">
        <v>6.0585899999999998E-2</v>
      </c>
      <c r="E52" s="18">
        <v>10575100000000</v>
      </c>
      <c r="F52" s="18">
        <v>111.8</v>
      </c>
      <c r="G52" s="19">
        <v>5.7000000000000002E-2</v>
      </c>
      <c r="H52" s="20">
        <v>-0.13824289405684775</v>
      </c>
      <c r="I52" s="20">
        <v>0.24278769230769215</v>
      </c>
      <c r="J52" s="20">
        <v>2.402251801802624E-2</v>
      </c>
      <c r="K52" s="20">
        <v>2.3903287846872345E-2</v>
      </c>
      <c r="L52" s="20">
        <v>-8.064516129032262E-2</v>
      </c>
    </row>
    <row r="53" spans="1:12">
      <c r="A53" s="16">
        <v>34880</v>
      </c>
      <c r="B53" s="16">
        <v>34972</v>
      </c>
      <c r="C53" s="17">
        <v>6.6200000000000009E-2</v>
      </c>
      <c r="D53" s="17">
        <v>5.9531300000000002E-2</v>
      </c>
      <c r="E53" s="18">
        <v>10665060000000</v>
      </c>
      <c r="F53" s="18">
        <v>113.06</v>
      </c>
      <c r="G53" s="19">
        <v>5.7000000000000002E-2</v>
      </c>
      <c r="H53" s="20">
        <v>-0.17559153175591513</v>
      </c>
      <c r="I53" s="20">
        <v>8.2387272727272753E-2</v>
      </c>
      <c r="J53" s="20">
        <v>2.6732241097901177E-2</v>
      </c>
      <c r="K53" s="20">
        <v>2.725785934944569E-2</v>
      </c>
      <c r="L53" s="20">
        <v>-4.9999999999999933E-2</v>
      </c>
    </row>
    <row r="54" spans="1:12">
      <c r="A54" s="16">
        <v>34972</v>
      </c>
      <c r="B54" s="16">
        <v>35064</v>
      </c>
      <c r="C54" s="17">
        <v>5.9800000000000006E-2</v>
      </c>
      <c r="D54" s="17">
        <v>5.6250000000000001E-2</v>
      </c>
      <c r="E54" s="18">
        <v>10737478000000</v>
      </c>
      <c r="F54" s="18">
        <v>113.06</v>
      </c>
      <c r="G54" s="19">
        <v>5.5999999999999994E-2</v>
      </c>
      <c r="H54" s="20">
        <v>-0.27864897466827487</v>
      </c>
      <c r="I54" s="20">
        <v>-0.13461538461538458</v>
      </c>
      <c r="J54" s="20">
        <v>2.1996746355449792E-2</v>
      </c>
      <c r="K54" s="20">
        <v>2.707122093023262E-2</v>
      </c>
      <c r="L54" s="20">
        <v>0</v>
      </c>
    </row>
    <row r="55" spans="1:12">
      <c r="A55" s="16">
        <v>35064</v>
      </c>
      <c r="B55" s="16">
        <v>35155</v>
      </c>
      <c r="C55" s="17">
        <v>6.8000000000000005E-2</v>
      </c>
      <c r="D55" s="17">
        <v>5.4726600000000007E-2</v>
      </c>
      <c r="E55" s="18">
        <v>10817896000000</v>
      </c>
      <c r="F55" s="18">
        <v>113.73</v>
      </c>
      <c r="G55" s="19">
        <v>5.5E-2</v>
      </c>
      <c r="H55" s="20">
        <v>-0.1122715404699739</v>
      </c>
      <c r="I55" s="20">
        <v>-0.12437439999999989</v>
      </c>
      <c r="J55" s="20">
        <v>2.6011121012811111E-2</v>
      </c>
      <c r="K55" s="20">
        <v>2.9976453541025183E-2</v>
      </c>
      <c r="L55" s="20">
        <v>0</v>
      </c>
    </row>
    <row r="56" spans="1:12">
      <c r="A56" s="16">
        <v>35155</v>
      </c>
      <c r="B56" s="16">
        <v>35246</v>
      </c>
      <c r="C56" s="17">
        <v>7.110000000000001E-2</v>
      </c>
      <c r="D56" s="17">
        <v>5.5820299999999996E-2</v>
      </c>
      <c r="E56" s="18">
        <v>10998322000000</v>
      </c>
      <c r="F56" s="18">
        <v>115.34</v>
      </c>
      <c r="G56" s="19">
        <v>5.5E-2</v>
      </c>
      <c r="H56" s="20">
        <v>6.5967016491754293E-2</v>
      </c>
      <c r="I56" s="20">
        <v>-7.865856577190411E-2</v>
      </c>
      <c r="J56" s="20">
        <v>4.0020614462274562E-2</v>
      </c>
      <c r="K56" s="20">
        <v>3.1663685152057308E-2</v>
      </c>
      <c r="L56" s="20">
        <v>-3.5087719298245612E-2</v>
      </c>
    </row>
    <row r="57" spans="1:12">
      <c r="A57" s="16">
        <v>35246</v>
      </c>
      <c r="B57" s="16">
        <v>35338</v>
      </c>
      <c r="C57" s="17">
        <v>7.0999999999999994E-2</v>
      </c>
      <c r="D57" s="17">
        <v>5.6250000000000001E-2</v>
      </c>
      <c r="E57" s="18">
        <v>11096976000000</v>
      </c>
      <c r="F57" s="18">
        <v>116.27</v>
      </c>
      <c r="G57" s="19">
        <v>5.2999999999999999E-2</v>
      </c>
      <c r="H57" s="20">
        <v>7.2507552870090475E-2</v>
      </c>
      <c r="I57" s="20">
        <v>-5.5118903837141131E-2</v>
      </c>
      <c r="J57" s="20">
        <v>4.0498225045147329E-2</v>
      </c>
      <c r="K57" s="20">
        <v>2.8392004245533231E-2</v>
      </c>
      <c r="L57" s="20">
        <v>-7.0175438596491335E-2</v>
      </c>
    </row>
    <row r="58" spans="1:12">
      <c r="A58" s="16">
        <v>35338</v>
      </c>
      <c r="B58" s="16">
        <v>35430</v>
      </c>
      <c r="C58" s="17">
        <v>6.7900000000000002E-2</v>
      </c>
      <c r="D58" s="17">
        <v>5.5625000000000001E-2</v>
      </c>
      <c r="E58" s="18">
        <v>11212205000000</v>
      </c>
      <c r="F58" s="18">
        <v>116.18</v>
      </c>
      <c r="G58" s="19">
        <v>5.2999999999999999E-2</v>
      </c>
      <c r="H58" s="20">
        <v>0.13545150501672243</v>
      </c>
      <c r="I58" s="20">
        <v>-1.1111111111111072E-2</v>
      </c>
      <c r="J58" s="20">
        <v>4.4212151121520327E-2</v>
      </c>
      <c r="K58" s="20">
        <v>2.7595966743322098E-2</v>
      </c>
      <c r="L58" s="20">
        <v>-5.3571428571428492E-2</v>
      </c>
    </row>
    <row r="59" spans="1:12">
      <c r="A59" s="16">
        <v>35430</v>
      </c>
      <c r="B59" s="16">
        <v>35520</v>
      </c>
      <c r="C59" s="17">
        <v>7.2999999999999995E-2</v>
      </c>
      <c r="D59" s="17">
        <v>5.7734399999999998E-2</v>
      </c>
      <c r="E59" s="18">
        <v>11284587000000</v>
      </c>
      <c r="F59" s="18">
        <v>116.62</v>
      </c>
      <c r="G59" s="19">
        <v>5.2000000000000005E-2</v>
      </c>
      <c r="H59" s="20">
        <v>7.3529411764705843E-2</v>
      </c>
      <c r="I59" s="20">
        <v>5.496047625834577E-2</v>
      </c>
      <c r="J59" s="20">
        <v>4.3140643984745264E-2</v>
      </c>
      <c r="K59" s="20">
        <v>2.5411061285500747E-2</v>
      </c>
      <c r="L59" s="20">
        <v>-5.4545454545454453E-2</v>
      </c>
    </row>
    <row r="60" spans="1:12">
      <c r="A60" s="16">
        <v>35520</v>
      </c>
      <c r="B60" s="16">
        <v>35611</v>
      </c>
      <c r="C60" s="17">
        <v>6.9100000000000009E-2</v>
      </c>
      <c r="D60" s="17">
        <v>5.8984399999999999E-2</v>
      </c>
      <c r="E60" s="18">
        <v>11472137000000</v>
      </c>
      <c r="F60" s="18">
        <v>118.52</v>
      </c>
      <c r="G60" s="19">
        <v>0.05</v>
      </c>
      <c r="H60" s="20">
        <v>-2.8129395218002839E-2</v>
      </c>
      <c r="I60" s="20">
        <v>5.6683679593266367E-2</v>
      </c>
      <c r="J60" s="20">
        <v>4.3080662668359748E-2</v>
      </c>
      <c r="K60" s="20">
        <v>2.7570660655453327E-2</v>
      </c>
      <c r="L60" s="20">
        <v>-9.0909090909090828E-2</v>
      </c>
    </row>
    <row r="61" spans="1:12">
      <c r="A61" s="16">
        <v>35611</v>
      </c>
      <c r="B61" s="16">
        <v>35703</v>
      </c>
      <c r="C61" s="17">
        <v>6.5799999999999997E-2</v>
      </c>
      <c r="D61" s="17">
        <v>5.7695299999999998E-2</v>
      </c>
      <c r="E61" s="18">
        <v>11615636000000</v>
      </c>
      <c r="F61" s="18">
        <v>119.54</v>
      </c>
      <c r="G61" s="19">
        <v>4.9000000000000002E-2</v>
      </c>
      <c r="H61" s="20">
        <v>-7.3239436619718212E-2</v>
      </c>
      <c r="I61" s="20">
        <v>2.5694222222222063E-2</v>
      </c>
      <c r="J61" s="20">
        <v>4.6738859307256408E-2</v>
      </c>
      <c r="K61" s="20">
        <v>2.8124193687107724E-2</v>
      </c>
      <c r="L61" s="20">
        <v>-7.547169811320753E-2</v>
      </c>
    </row>
    <row r="62" spans="1:12">
      <c r="A62" s="16">
        <v>35703</v>
      </c>
      <c r="B62" s="16">
        <v>35795</v>
      </c>
      <c r="C62" s="17">
        <v>6.2400000000000004E-2</v>
      </c>
      <c r="D62" s="17">
        <v>5.8125000000000003E-2</v>
      </c>
      <c r="E62" s="18">
        <v>11715393000000</v>
      </c>
      <c r="F62" s="18">
        <v>120.01</v>
      </c>
      <c r="G62" s="19">
        <v>4.7E-2</v>
      </c>
      <c r="H62" s="20">
        <v>-8.1001472754050008E-2</v>
      </c>
      <c r="I62" s="20">
        <v>4.4943820224719211E-2</v>
      </c>
      <c r="J62" s="20">
        <v>4.4878594353207069E-2</v>
      </c>
      <c r="K62" s="20">
        <v>3.2966087106214514E-2</v>
      </c>
      <c r="L62" s="20">
        <v>-0.1132075471698113</v>
      </c>
    </row>
    <row r="63" spans="1:12">
      <c r="A63" s="16">
        <v>35795</v>
      </c>
      <c r="B63" s="16">
        <v>35885</v>
      </c>
      <c r="C63" s="17">
        <v>6.1800000000000001E-2</v>
      </c>
      <c r="D63" s="17">
        <v>5.7109399999999998E-2</v>
      </c>
      <c r="E63" s="18">
        <v>11832486000000</v>
      </c>
      <c r="F63" s="18">
        <v>121.25</v>
      </c>
      <c r="G63" s="19">
        <v>4.5999999999999999E-2</v>
      </c>
      <c r="H63" s="20">
        <v>-0.1534246575342465</v>
      </c>
      <c r="I63" s="20">
        <v>-1.0825435095887403E-2</v>
      </c>
      <c r="J63" s="20">
        <v>4.8552862413130393E-2</v>
      </c>
      <c r="K63" s="20">
        <v>3.9701594923683636E-2</v>
      </c>
      <c r="L63" s="20">
        <v>-0.11538461538461553</v>
      </c>
    </row>
    <row r="64" spans="1:12">
      <c r="A64" s="16">
        <v>35885</v>
      </c>
      <c r="B64" s="16">
        <v>35976</v>
      </c>
      <c r="C64" s="17">
        <v>6.0199999999999997E-2</v>
      </c>
      <c r="D64" s="17">
        <v>5.7187500000000002E-2</v>
      </c>
      <c r="E64" s="18">
        <v>11942032000000</v>
      </c>
      <c r="F64" s="18">
        <v>123.92</v>
      </c>
      <c r="G64" s="19">
        <v>4.4000000000000004E-2</v>
      </c>
      <c r="H64" s="20">
        <v>-0.12879884225759786</v>
      </c>
      <c r="I64" s="20">
        <v>-3.0463987088111377E-2</v>
      </c>
      <c r="J64" s="20">
        <v>4.0959674731917861E-2</v>
      </c>
      <c r="K64" s="20">
        <v>4.5561930475869206E-2</v>
      </c>
      <c r="L64" s="20">
        <v>-0.12</v>
      </c>
    </row>
    <row r="65" spans="1:12">
      <c r="A65" s="16">
        <v>35976</v>
      </c>
      <c r="B65" s="16">
        <v>36068</v>
      </c>
      <c r="C65" s="17">
        <v>5.2199999999999996E-2</v>
      </c>
      <c r="D65" s="17">
        <v>5.3124999999999999E-2</v>
      </c>
      <c r="E65" s="18">
        <v>12091614000000</v>
      </c>
      <c r="F65" s="18">
        <v>125.65</v>
      </c>
      <c r="G65" s="19">
        <v>4.4999999999999998E-2</v>
      </c>
      <c r="H65" s="20">
        <v>-0.20668693009118544</v>
      </c>
      <c r="I65" s="20">
        <v>-7.921442474516982E-2</v>
      </c>
      <c r="J65" s="20">
        <v>4.0977351563013853E-2</v>
      </c>
      <c r="K65" s="20">
        <v>5.1112598293458156E-2</v>
      </c>
      <c r="L65" s="20">
        <v>-8.163265306122458E-2</v>
      </c>
    </row>
    <row r="66" spans="1:12">
      <c r="A66" s="16">
        <v>36068</v>
      </c>
      <c r="B66" s="16">
        <v>36160</v>
      </c>
      <c r="C66" s="17">
        <v>5.4800000000000008E-2</v>
      </c>
      <c r="D66" s="17">
        <v>5.0656299999999994E-2</v>
      </c>
      <c r="E66" s="18">
        <v>12287000000000</v>
      </c>
      <c r="F66" s="18">
        <v>126.84</v>
      </c>
      <c r="G66" s="19">
        <v>4.4000000000000004E-2</v>
      </c>
      <c r="H66" s="20">
        <v>-0.1217948717948717</v>
      </c>
      <c r="I66" s="20">
        <v>-0.12849376344086039</v>
      </c>
      <c r="J66" s="20">
        <v>4.8791107562503377E-2</v>
      </c>
      <c r="K66" s="20">
        <v>5.6911924006332715E-2</v>
      </c>
      <c r="L66" s="20">
        <v>-6.3829787234042423E-2</v>
      </c>
    </row>
    <row r="67" spans="1:12">
      <c r="A67" s="16">
        <v>36160</v>
      </c>
      <c r="B67" s="16">
        <v>36250</v>
      </c>
      <c r="C67" s="17">
        <v>6.0599999999999994E-2</v>
      </c>
      <c r="D67" s="17">
        <v>0.05</v>
      </c>
      <c r="E67" s="18">
        <v>12403293000000</v>
      </c>
      <c r="F67" s="18">
        <v>128.43</v>
      </c>
      <c r="G67" s="19">
        <v>4.2999999999999997E-2</v>
      </c>
      <c r="H67" s="20">
        <v>-1.9417475728155442E-2</v>
      </c>
      <c r="I67" s="20">
        <v>-0.12448738736530229</v>
      </c>
      <c r="J67" s="20">
        <v>4.824066557103901E-2</v>
      </c>
      <c r="K67" s="20">
        <v>5.9216494845360845E-2</v>
      </c>
      <c r="L67" s="20">
        <v>-6.5217391304347894E-2</v>
      </c>
    </row>
    <row r="68" spans="1:12">
      <c r="A68" s="16">
        <v>36250</v>
      </c>
      <c r="B68" s="16">
        <v>36341</v>
      </c>
      <c r="C68" s="17">
        <v>6.83E-2</v>
      </c>
      <c r="D68" s="17">
        <v>5.3675E-2</v>
      </c>
      <c r="E68" s="18">
        <v>12498694000000</v>
      </c>
      <c r="F68" s="18">
        <v>131.41</v>
      </c>
      <c r="G68" s="19">
        <v>4.2999999999999997E-2</v>
      </c>
      <c r="H68" s="20">
        <v>0.13455149501661134</v>
      </c>
      <c r="I68" s="20">
        <v>-6.142076502732241E-2</v>
      </c>
      <c r="J68" s="20">
        <v>4.6613675126645049E-2</v>
      </c>
      <c r="K68" s="20">
        <v>6.0442220787604972E-2</v>
      </c>
      <c r="L68" s="20">
        <v>-2.2727272727272929E-2</v>
      </c>
    </row>
    <row r="69" spans="1:12">
      <c r="A69" s="16">
        <v>36341</v>
      </c>
      <c r="B69" s="16">
        <v>36433</v>
      </c>
      <c r="C69" s="17">
        <v>6.9100000000000009E-2</v>
      </c>
      <c r="D69" s="17">
        <v>6.0837500000000003E-2</v>
      </c>
      <c r="E69" s="18">
        <v>12662385000000</v>
      </c>
      <c r="F69" s="18">
        <v>133.56</v>
      </c>
      <c r="G69" s="19">
        <v>4.2000000000000003E-2</v>
      </c>
      <c r="H69" s="20">
        <v>0.32375478927203094</v>
      </c>
      <c r="I69" s="20">
        <v>0.14517647058823546</v>
      </c>
      <c r="J69" s="20">
        <v>4.7203872038918959E-2</v>
      </c>
      <c r="K69" s="20">
        <v>6.2952646239554211E-2</v>
      </c>
      <c r="L69" s="20">
        <v>-6.6666666666666541E-2</v>
      </c>
    </row>
    <row r="70" spans="1:12">
      <c r="A70" s="16">
        <v>36433</v>
      </c>
      <c r="B70" s="16">
        <v>36525</v>
      </c>
      <c r="C70" s="17">
        <v>7.2300000000000003E-2</v>
      </c>
      <c r="D70" s="17">
        <v>6.0037500000000001E-2</v>
      </c>
      <c r="E70" s="18">
        <v>12877593000000</v>
      </c>
      <c r="F70" s="18">
        <v>134.65</v>
      </c>
      <c r="G70" s="19">
        <v>4.0999999999999995E-2</v>
      </c>
      <c r="H70" s="20">
        <v>0.31934306569343041</v>
      </c>
      <c r="I70" s="20">
        <v>0.18519315465203756</v>
      </c>
      <c r="J70" s="20">
        <v>4.8066493041425851E-2</v>
      </c>
      <c r="K70" s="20">
        <v>6.1573636076947436E-2</v>
      </c>
      <c r="L70" s="20">
        <v>-6.8181818181818343E-2</v>
      </c>
    </row>
    <row r="71" spans="1:12">
      <c r="A71" s="16">
        <v>36525</v>
      </c>
      <c r="B71" s="16">
        <v>36616</v>
      </c>
      <c r="C71" s="17">
        <v>7.2900000000000006E-2</v>
      </c>
      <c r="D71" s="17">
        <v>6.2899999999999998E-2</v>
      </c>
      <c r="E71" s="18">
        <v>12924179000000</v>
      </c>
      <c r="F71" s="18">
        <v>136.72</v>
      </c>
      <c r="G71" s="19">
        <v>0.04</v>
      </c>
      <c r="H71" s="20">
        <v>0.20297029702970315</v>
      </c>
      <c r="I71" s="20">
        <v>0.25799999999999979</v>
      </c>
      <c r="J71" s="20">
        <v>4.1995782894107325E-2</v>
      </c>
      <c r="K71" s="20">
        <v>6.4548781437358871E-2</v>
      </c>
      <c r="L71" s="20">
        <v>-6.9767441860465018E-2</v>
      </c>
    </row>
    <row r="72" spans="1:12">
      <c r="A72" s="16">
        <v>36616</v>
      </c>
      <c r="B72" s="16">
        <v>36707</v>
      </c>
      <c r="C72" s="17">
        <v>7.2499999999999995E-2</v>
      </c>
      <c r="D72" s="17">
        <v>6.7693799999999998E-2</v>
      </c>
      <c r="E72" s="18">
        <v>13160842000000</v>
      </c>
      <c r="F72" s="18">
        <v>140.16999999999999</v>
      </c>
      <c r="G72" s="19">
        <v>3.9E-2</v>
      </c>
      <c r="H72" s="20">
        <v>6.1493411420204813E-2</v>
      </c>
      <c r="I72" s="20">
        <v>0.26117931998136923</v>
      </c>
      <c r="J72" s="20">
        <v>5.297737507614797E-2</v>
      </c>
      <c r="K72" s="20">
        <v>6.6661593486035953E-2</v>
      </c>
      <c r="L72" s="20">
        <v>-9.3023255813953432E-2</v>
      </c>
    </row>
    <row r="73" spans="1:12">
      <c r="A73" s="16">
        <v>36707</v>
      </c>
      <c r="B73" s="16">
        <v>36799</v>
      </c>
      <c r="C73" s="17">
        <v>6.8900000000000003E-2</v>
      </c>
      <c r="D73" s="17">
        <v>6.8112500000000006E-2</v>
      </c>
      <c r="E73" s="18">
        <v>13178419000000</v>
      </c>
      <c r="F73" s="18">
        <v>142.55000000000001</v>
      </c>
      <c r="G73" s="19">
        <v>0.04</v>
      </c>
      <c r="H73" s="20">
        <v>-2.8943560057888007E-3</v>
      </c>
      <c r="I73" s="20">
        <v>0.11958085062666957</v>
      </c>
      <c r="J73" s="20">
        <v>4.0753302004322256E-2</v>
      </c>
      <c r="K73" s="20">
        <v>6.7310572027553306E-2</v>
      </c>
      <c r="L73" s="20">
        <v>-4.7619047619047672E-2</v>
      </c>
    </row>
    <row r="74" spans="1:12">
      <c r="A74" s="16">
        <v>36799</v>
      </c>
      <c r="B74" s="16">
        <v>36891</v>
      </c>
      <c r="C74" s="17">
        <v>6.13E-2</v>
      </c>
      <c r="D74" s="17">
        <v>6.3987500000000003E-2</v>
      </c>
      <c r="E74" s="18">
        <v>13260506000000</v>
      </c>
      <c r="F74" s="18">
        <v>144.03</v>
      </c>
      <c r="G74" s="19">
        <v>3.9E-2</v>
      </c>
      <c r="H74" s="20">
        <v>-0.1521438450899032</v>
      </c>
      <c r="I74" s="20">
        <v>6.5792213200083216E-2</v>
      </c>
      <c r="J74" s="20">
        <v>2.9734826997560804E-2</v>
      </c>
      <c r="K74" s="20">
        <v>6.9662086891941977E-2</v>
      </c>
      <c r="L74" s="20">
        <v>-4.8780487804877981E-2</v>
      </c>
    </row>
    <row r="75" spans="1:12">
      <c r="A75" s="16">
        <v>36891</v>
      </c>
      <c r="B75" s="16">
        <v>36981</v>
      </c>
      <c r="C75" s="17">
        <v>5.8600000000000006E-2</v>
      </c>
      <c r="D75" s="17">
        <v>4.8787500000000004E-2</v>
      </c>
      <c r="E75" s="18">
        <v>13222690000000</v>
      </c>
      <c r="F75" s="18">
        <v>146.32</v>
      </c>
      <c r="G75" s="19">
        <v>4.2000000000000003E-2</v>
      </c>
      <c r="H75" s="20">
        <v>-0.19615912208504804</v>
      </c>
      <c r="I75" s="20">
        <v>-0.22436406995230518</v>
      </c>
      <c r="J75" s="20">
        <v>2.3097095761363207E-2</v>
      </c>
      <c r="K75" s="20">
        <v>7.0216500877706256E-2</v>
      </c>
      <c r="L75" s="20">
        <v>5.0000000000000044E-2</v>
      </c>
    </row>
    <row r="76" spans="1:12">
      <c r="A76" s="16">
        <v>36981</v>
      </c>
      <c r="B76" s="16">
        <v>37072</v>
      </c>
      <c r="C76" s="17">
        <v>6.3100000000000003E-2</v>
      </c>
      <c r="D76" s="17">
        <v>3.8362500000000001E-2</v>
      </c>
      <c r="E76" s="18">
        <v>13299984000000</v>
      </c>
      <c r="F76" s="18">
        <v>149.94</v>
      </c>
      <c r="G76" s="19">
        <v>4.4000000000000004E-2</v>
      </c>
      <c r="H76" s="20">
        <v>-0.12965517241379299</v>
      </c>
      <c r="I76" s="20">
        <v>-0.43329374329702275</v>
      </c>
      <c r="J76" s="20">
        <v>1.0572423861634483E-2</v>
      </c>
      <c r="K76" s="20">
        <v>6.9701077263323086E-2</v>
      </c>
      <c r="L76" s="20">
        <v>0.12820512820512842</v>
      </c>
    </row>
    <row r="77" spans="1:12">
      <c r="A77" s="16">
        <v>37072</v>
      </c>
      <c r="B77" s="16">
        <v>37164</v>
      </c>
      <c r="C77" s="17">
        <v>5.2300000000000006E-2</v>
      </c>
      <c r="D77" s="17">
        <v>2.5899999999999999E-2</v>
      </c>
      <c r="E77" s="18">
        <v>13244784000000</v>
      </c>
      <c r="F77" s="18">
        <v>152.46</v>
      </c>
      <c r="G77" s="19">
        <v>4.8000000000000001E-2</v>
      </c>
      <c r="H77" s="20">
        <v>-0.24092888243831634</v>
      </c>
      <c r="I77" s="20">
        <v>-0.6197467425215637</v>
      </c>
      <c r="J77" s="20">
        <v>5.0358848053018157E-3</v>
      </c>
      <c r="K77" s="20">
        <v>6.9519466853735556E-2</v>
      </c>
      <c r="L77" s="20">
        <v>0.19999999999999996</v>
      </c>
    </row>
    <row r="78" spans="1:12">
      <c r="A78" s="16">
        <v>37164</v>
      </c>
      <c r="B78" s="16">
        <v>37256</v>
      </c>
      <c r="C78" s="17">
        <v>5.8300000000000005E-2</v>
      </c>
      <c r="D78" s="17">
        <v>1.8812500000000003E-2</v>
      </c>
      <c r="E78" s="18">
        <v>13280859000000</v>
      </c>
      <c r="F78" s="18">
        <v>153.75</v>
      </c>
      <c r="G78" s="19">
        <v>5.5E-2</v>
      </c>
      <c r="H78" s="20">
        <v>-4.8939641109298493E-2</v>
      </c>
      <c r="I78" s="20">
        <v>-0.70599726509083804</v>
      </c>
      <c r="J78" s="20">
        <v>1.5348584737264748E-3</v>
      </c>
      <c r="K78" s="20">
        <v>6.7485940429077296E-2</v>
      </c>
      <c r="L78" s="20">
        <v>0.41025641025641035</v>
      </c>
    </row>
    <row r="79" spans="1:12">
      <c r="A79" s="16">
        <v>37256</v>
      </c>
      <c r="B79" s="16">
        <v>37346</v>
      </c>
      <c r="C79" s="17">
        <v>6.0599999999999994E-2</v>
      </c>
      <c r="D79" s="17">
        <v>2.0299999999999999E-2</v>
      </c>
      <c r="E79" s="18">
        <v>13397002000000</v>
      </c>
      <c r="F79" s="18">
        <v>155.85</v>
      </c>
      <c r="G79" s="19">
        <v>5.7000000000000002E-2</v>
      </c>
      <c r="H79" s="20">
        <v>3.4129692832764347E-2</v>
      </c>
      <c r="I79" s="20">
        <v>-0.58390981296438649</v>
      </c>
      <c r="J79" s="20">
        <v>1.3182794121317176E-2</v>
      </c>
      <c r="K79" s="20">
        <v>6.5131219245489369E-2</v>
      </c>
      <c r="L79" s="20">
        <v>0.35714285714285721</v>
      </c>
    </row>
    <row r="80" spans="1:12">
      <c r="A80" s="16">
        <v>37346</v>
      </c>
      <c r="B80" s="16">
        <v>37437</v>
      </c>
      <c r="C80" s="17">
        <v>5.3800000000000001E-2</v>
      </c>
      <c r="D80" s="17">
        <v>1.8600000000000002E-2</v>
      </c>
      <c r="E80" s="18">
        <v>13478152000000</v>
      </c>
      <c r="F80" s="18">
        <v>160.11000000000001</v>
      </c>
      <c r="G80" s="19">
        <v>5.7999999999999996E-2</v>
      </c>
      <c r="H80" s="20">
        <v>-0.14738510301109353</v>
      </c>
      <c r="I80" s="20">
        <v>-0.51515151515151514</v>
      </c>
      <c r="J80" s="20">
        <v>1.3396106341180491E-2</v>
      </c>
      <c r="K80" s="20">
        <v>6.7827130852341044E-2</v>
      </c>
      <c r="L80" s="20">
        <v>0.3181818181818179</v>
      </c>
    </row>
    <row r="81" spans="1:12">
      <c r="A81" s="16">
        <v>37437</v>
      </c>
      <c r="B81" s="16">
        <v>37529</v>
      </c>
      <c r="C81" s="17">
        <v>4.2450000000000002E-2</v>
      </c>
      <c r="D81" s="17">
        <v>1.7899999999999999E-2</v>
      </c>
      <c r="E81" s="18">
        <v>13538072000000</v>
      </c>
      <c r="F81" s="18">
        <v>163.47</v>
      </c>
      <c r="G81" s="19">
        <v>5.7000000000000002E-2</v>
      </c>
      <c r="H81" s="20">
        <v>-0.18833652007648194</v>
      </c>
      <c r="I81" s="20">
        <v>-0.30888030888030893</v>
      </c>
      <c r="J81" s="20">
        <v>2.2143660477966343E-2</v>
      </c>
      <c r="K81" s="20">
        <v>7.2215663124753915E-2</v>
      </c>
      <c r="L81" s="20">
        <v>0.1875</v>
      </c>
    </row>
    <row r="82" spans="1:12">
      <c r="A82" s="16">
        <v>37529</v>
      </c>
      <c r="B82" s="16">
        <v>37621</v>
      </c>
      <c r="C82" s="17">
        <v>4.2300000000000004E-2</v>
      </c>
      <c r="D82" s="17">
        <v>1.38E-2</v>
      </c>
      <c r="E82" s="18">
        <v>13559032000000</v>
      </c>
      <c r="F82" s="18">
        <v>165.51</v>
      </c>
      <c r="G82" s="19">
        <v>5.9000000000000004E-2</v>
      </c>
      <c r="H82" s="20">
        <v>-0.274442538593482</v>
      </c>
      <c r="I82" s="20">
        <v>-0.26644518272425266</v>
      </c>
      <c r="J82" s="20">
        <v>2.0945407221023782E-2</v>
      </c>
      <c r="K82" s="20">
        <v>7.6487804878048626E-2</v>
      </c>
      <c r="L82" s="20">
        <v>7.2727272727272751E-2</v>
      </c>
    </row>
    <row r="83" spans="1:12">
      <c r="A83" s="16">
        <v>37621</v>
      </c>
      <c r="B83" s="16">
        <v>37711</v>
      </c>
      <c r="C83" s="17">
        <v>4.2350000000000006E-2</v>
      </c>
      <c r="D83" s="17">
        <v>1.27875E-2</v>
      </c>
      <c r="E83" s="18">
        <v>13634253000000</v>
      </c>
      <c r="F83" s="18">
        <v>167.87</v>
      </c>
      <c r="G83" s="19">
        <v>5.9000000000000004E-2</v>
      </c>
      <c r="H83" s="20">
        <v>-0.30115511551155094</v>
      </c>
      <c r="I83" s="20">
        <v>-0.37007389162561566</v>
      </c>
      <c r="J83" s="20">
        <v>1.7709260624130696E-2</v>
      </c>
      <c r="K83" s="20">
        <v>7.7125441129290984E-2</v>
      </c>
      <c r="L83" s="20">
        <v>3.5087719298245723E-2</v>
      </c>
    </row>
    <row r="84" spans="1:12">
      <c r="A84" s="16">
        <v>37711</v>
      </c>
      <c r="B84" s="16">
        <v>37802</v>
      </c>
      <c r="C84" s="17">
        <v>3.8280000000000002E-2</v>
      </c>
      <c r="D84" s="17">
        <v>1.1162500000000001E-2</v>
      </c>
      <c r="E84" s="18">
        <v>13751543000000</v>
      </c>
      <c r="F84" s="18">
        <v>172.16</v>
      </c>
      <c r="G84" s="19">
        <v>6.0999999999999999E-2</v>
      </c>
      <c r="H84" s="20">
        <v>-0.28847583643122676</v>
      </c>
      <c r="I84" s="20">
        <v>-0.3998655913978495</v>
      </c>
      <c r="J84" s="20">
        <v>2.028401222956977E-2</v>
      </c>
      <c r="K84" s="20">
        <v>7.5260758228717695E-2</v>
      </c>
      <c r="L84" s="20">
        <v>5.1724137931034475E-2</v>
      </c>
    </row>
    <row r="85" spans="1:12">
      <c r="A85" s="16">
        <v>37802</v>
      </c>
      <c r="B85" s="16">
        <v>37894</v>
      </c>
      <c r="C85" s="17">
        <v>4.3630000000000002E-2</v>
      </c>
      <c r="D85" s="17">
        <v>1.1599999999999999E-2</v>
      </c>
      <c r="E85" s="18">
        <v>13985073000000</v>
      </c>
      <c r="F85" s="18">
        <v>175.89</v>
      </c>
      <c r="G85" s="19">
        <v>6.0999999999999999E-2</v>
      </c>
      <c r="H85" s="20">
        <v>2.7797408716136562E-2</v>
      </c>
      <c r="I85" s="20">
        <v>-0.35195530726256985</v>
      </c>
      <c r="J85" s="20">
        <v>3.3018069338085931E-2</v>
      </c>
      <c r="K85" s="20">
        <v>7.5977243530922944E-2</v>
      </c>
      <c r="L85" s="20">
        <v>7.0175438596491224E-2</v>
      </c>
    </row>
    <row r="86" spans="1:12">
      <c r="A86" s="16">
        <v>37894</v>
      </c>
      <c r="B86" s="16">
        <v>37986</v>
      </c>
      <c r="C86" s="17">
        <v>4.5330000000000002E-2</v>
      </c>
      <c r="D86" s="17">
        <v>1.1518800000000001E-2</v>
      </c>
      <c r="E86" s="18">
        <v>14145645000000</v>
      </c>
      <c r="F86" s="18">
        <v>178.48</v>
      </c>
      <c r="G86" s="19">
        <v>5.7999999999999996E-2</v>
      </c>
      <c r="H86" s="20">
        <v>7.1631205673758913E-2</v>
      </c>
      <c r="I86" s="20">
        <v>-0.16530434782608683</v>
      </c>
      <c r="J86" s="20">
        <v>4.326363415913459E-2</v>
      </c>
      <c r="K86" s="20">
        <v>7.8363845084889139E-2</v>
      </c>
      <c r="L86" s="20">
        <v>-1.6949152542373058E-2</v>
      </c>
    </row>
    <row r="87" spans="1:12">
      <c r="A87" s="16">
        <v>37986</v>
      </c>
      <c r="B87" s="16">
        <v>38077</v>
      </c>
      <c r="C87" s="17">
        <v>4.2195000000000003E-2</v>
      </c>
      <c r="D87" s="17">
        <v>1.11E-2</v>
      </c>
      <c r="E87" s="18">
        <v>14221147000000</v>
      </c>
      <c r="F87" s="18">
        <v>181.77</v>
      </c>
      <c r="G87" s="19">
        <v>5.7000000000000002E-2</v>
      </c>
      <c r="H87" s="20">
        <v>-3.6599763872491309E-3</v>
      </c>
      <c r="I87" s="20">
        <v>-0.13196480938416422</v>
      </c>
      <c r="J87" s="20">
        <v>4.304555592447934E-2</v>
      </c>
      <c r="K87" s="20">
        <v>8.280216834455234E-2</v>
      </c>
      <c r="L87" s="20">
        <v>-3.3898305084745783E-2</v>
      </c>
    </row>
    <row r="88" spans="1:12">
      <c r="A88" s="16">
        <v>38077</v>
      </c>
      <c r="B88" s="16">
        <v>38168</v>
      </c>
      <c r="C88" s="17">
        <v>5.0900000000000001E-2</v>
      </c>
      <c r="D88" s="17">
        <v>1.61E-2</v>
      </c>
      <c r="E88" s="18">
        <v>14329523000000</v>
      </c>
      <c r="F88" s="18">
        <v>188.22</v>
      </c>
      <c r="G88" s="19">
        <v>5.5999999999999994E-2</v>
      </c>
      <c r="H88" s="20">
        <v>0.32967607105538144</v>
      </c>
      <c r="I88" s="20">
        <v>0.44232922732362812</v>
      </c>
      <c r="J88" s="20">
        <v>4.2030192539120881E-2</v>
      </c>
      <c r="K88" s="20">
        <v>9.3285315985130124E-2</v>
      </c>
      <c r="L88" s="20">
        <v>-8.1967213114754189E-2</v>
      </c>
    </row>
    <row r="89" spans="1:12">
      <c r="A89" s="16">
        <v>38168</v>
      </c>
      <c r="B89" s="16">
        <v>38260</v>
      </c>
      <c r="C89" s="17">
        <v>4.5495000000000001E-2</v>
      </c>
      <c r="D89" s="17">
        <v>2.0199999999999999E-2</v>
      </c>
      <c r="E89" s="18">
        <v>14464984000000</v>
      </c>
      <c r="F89" s="18">
        <v>193.44</v>
      </c>
      <c r="G89" s="19">
        <v>5.4000000000000006E-2</v>
      </c>
      <c r="H89" s="20">
        <v>4.274581709832681E-2</v>
      </c>
      <c r="I89" s="20">
        <v>0.74137931034482762</v>
      </c>
      <c r="J89" s="20">
        <v>3.4315945293957428E-2</v>
      </c>
      <c r="K89" s="20">
        <v>9.9778270509977895E-2</v>
      </c>
      <c r="L89" s="20">
        <v>-0.11475409836065564</v>
      </c>
    </row>
    <row r="90" spans="1:12">
      <c r="A90" s="16">
        <v>38260</v>
      </c>
      <c r="B90" s="16">
        <v>38352</v>
      </c>
      <c r="C90" s="17">
        <v>4.6420000000000003E-2</v>
      </c>
      <c r="D90" s="17">
        <v>2.5643799999999998E-2</v>
      </c>
      <c r="E90" s="18">
        <v>14609876000000</v>
      </c>
      <c r="F90" s="18">
        <v>196.58</v>
      </c>
      <c r="G90" s="19">
        <v>5.4000000000000006E-2</v>
      </c>
      <c r="H90" s="20">
        <v>2.4045885726891703E-2</v>
      </c>
      <c r="I90" s="20">
        <v>1.2262562072438099</v>
      </c>
      <c r="J90" s="20">
        <v>3.2817945028310813E-2</v>
      </c>
      <c r="K90" s="20">
        <v>0.10141192290452716</v>
      </c>
      <c r="L90" s="20">
        <v>-6.8965517241379115E-2</v>
      </c>
    </row>
    <row r="91" spans="1:12">
      <c r="A91" s="16">
        <v>38352</v>
      </c>
      <c r="B91" s="16">
        <v>38442</v>
      </c>
      <c r="C91" s="17">
        <v>4.965E-2</v>
      </c>
      <c r="D91" s="17">
        <v>3.1200000000000002E-2</v>
      </c>
      <c r="E91" s="18">
        <v>14771602000000</v>
      </c>
      <c r="F91" s="18">
        <v>200.69</v>
      </c>
      <c r="G91" s="19">
        <v>5.2999999999999999E-2</v>
      </c>
      <c r="H91" s="20">
        <v>0.17667970138642008</v>
      </c>
      <c r="I91" s="20">
        <v>1.810810810810811</v>
      </c>
      <c r="J91" s="20">
        <v>3.8706793481566582E-2</v>
      </c>
      <c r="K91" s="20">
        <v>0.10408758320955047</v>
      </c>
      <c r="L91" s="20">
        <v>-7.0175438596491335E-2</v>
      </c>
    </row>
    <row r="92" spans="1:12">
      <c r="A92" s="16">
        <v>38442</v>
      </c>
      <c r="B92" s="16">
        <v>38533</v>
      </c>
      <c r="C92" s="17">
        <v>4.3650000000000001E-2</v>
      </c>
      <c r="D92" s="17">
        <v>3.5162499999999999E-2</v>
      </c>
      <c r="E92" s="18">
        <v>14839782000000</v>
      </c>
      <c r="F92" s="18">
        <v>208.26</v>
      </c>
      <c r="G92" s="19">
        <v>5.0999999999999997E-2</v>
      </c>
      <c r="H92" s="20">
        <v>-0.14243614931237725</v>
      </c>
      <c r="I92" s="20">
        <v>1.1840062111801242</v>
      </c>
      <c r="J92" s="20">
        <v>3.5608931295200819E-2</v>
      </c>
      <c r="K92" s="20">
        <v>0.106471150781001</v>
      </c>
      <c r="L92" s="20">
        <v>-8.9285714285714302E-2</v>
      </c>
    </row>
    <row r="93" spans="1:12">
      <c r="A93" s="16">
        <v>38533</v>
      </c>
      <c r="B93" s="16">
        <v>38625</v>
      </c>
      <c r="C93" s="17">
        <v>4.7750000000000008E-2</v>
      </c>
      <c r="D93" s="17">
        <v>4.0650000000000006E-2</v>
      </c>
      <c r="E93" s="18">
        <v>14972054000000</v>
      </c>
      <c r="F93" s="18">
        <v>214.05</v>
      </c>
      <c r="G93" s="19">
        <v>0.05</v>
      </c>
      <c r="H93" s="20">
        <v>4.9565886361138789E-2</v>
      </c>
      <c r="I93" s="20">
        <v>1.0123762376237626</v>
      </c>
      <c r="J93" s="20">
        <v>3.5054999023849565E-2</v>
      </c>
      <c r="K93" s="20">
        <v>0.10654466501240711</v>
      </c>
      <c r="L93" s="20">
        <v>-7.4074074074074181E-2</v>
      </c>
    </row>
    <row r="94" spans="1:12">
      <c r="A94" s="16">
        <v>38625</v>
      </c>
      <c r="B94" s="16">
        <v>38717</v>
      </c>
      <c r="C94" s="17">
        <v>4.9050000000000003E-2</v>
      </c>
      <c r="D94" s="17">
        <v>4.53625E-2</v>
      </c>
      <c r="E94" s="18">
        <v>15066597000000</v>
      </c>
      <c r="F94" s="18">
        <v>216.58</v>
      </c>
      <c r="G94" s="19">
        <v>0.05</v>
      </c>
      <c r="H94" s="20">
        <v>5.6656613528651478E-2</v>
      </c>
      <c r="I94" s="20">
        <v>0.76894610003197661</v>
      </c>
      <c r="J94" s="20">
        <v>3.1261114057367756E-2</v>
      </c>
      <c r="K94" s="20">
        <v>0.10173974972021571</v>
      </c>
      <c r="L94" s="20">
        <v>-7.4074074074074181E-2</v>
      </c>
    </row>
    <row r="95" spans="1:12">
      <c r="A95" s="16">
        <v>38717</v>
      </c>
      <c r="B95" s="16">
        <v>38807</v>
      </c>
      <c r="C95" s="17">
        <v>5.3749999999999999E-2</v>
      </c>
      <c r="D95" s="17">
        <v>0.05</v>
      </c>
      <c r="E95" s="18">
        <v>15267026000000</v>
      </c>
      <c r="F95" s="18">
        <v>218.92</v>
      </c>
      <c r="G95" s="19">
        <v>4.7E-2</v>
      </c>
      <c r="H95" s="20">
        <v>8.2578046324269794E-2</v>
      </c>
      <c r="I95" s="20">
        <v>0.60256410256410264</v>
      </c>
      <c r="J95" s="20">
        <v>3.3538948585265072E-2</v>
      </c>
      <c r="K95" s="20">
        <v>9.0836613682794276E-2</v>
      </c>
      <c r="L95" s="20">
        <v>-0.1132075471698113</v>
      </c>
    </row>
    <row r="96" spans="1:12">
      <c r="A96" s="16">
        <v>38807</v>
      </c>
      <c r="B96" s="16">
        <v>38898</v>
      </c>
      <c r="C96" s="17">
        <v>5.7599999999999998E-2</v>
      </c>
      <c r="D96" s="17">
        <v>5.4806299999999995E-2</v>
      </c>
      <c r="E96" s="18">
        <v>15302705000000</v>
      </c>
      <c r="F96" s="18">
        <v>223.2</v>
      </c>
      <c r="G96" s="19">
        <v>4.5999999999999999E-2</v>
      </c>
      <c r="H96" s="20">
        <v>0.31958762886597936</v>
      </c>
      <c r="I96" s="20">
        <v>0.55865766086029134</v>
      </c>
      <c r="J96" s="20">
        <v>3.1194730488628419E-2</v>
      </c>
      <c r="K96" s="20">
        <v>7.1737251512532296E-2</v>
      </c>
      <c r="L96" s="20">
        <v>-9.8039215686274495E-2</v>
      </c>
    </row>
    <row r="97" spans="1:12">
      <c r="A97" s="16">
        <v>38898</v>
      </c>
      <c r="B97" s="16">
        <v>38990</v>
      </c>
      <c r="C97" s="17">
        <v>5.1700000000000003E-2</v>
      </c>
      <c r="D97" s="17">
        <v>5.3700000000000005E-2</v>
      </c>
      <c r="E97" s="18">
        <v>15326368000000</v>
      </c>
      <c r="F97" s="18">
        <v>223.9</v>
      </c>
      <c r="G97" s="19">
        <v>4.5999999999999999E-2</v>
      </c>
      <c r="H97" s="20">
        <v>8.2722513089005023E-2</v>
      </c>
      <c r="I97" s="20">
        <v>0.32103321033210319</v>
      </c>
      <c r="J97" s="20">
        <v>2.3665022848568418E-2</v>
      </c>
      <c r="K97" s="20">
        <v>4.6017285680915565E-2</v>
      </c>
      <c r="L97" s="20">
        <v>-8.0000000000000071E-2</v>
      </c>
    </row>
    <row r="98" spans="1:12">
      <c r="A98" s="16">
        <v>38990</v>
      </c>
      <c r="B98" s="16">
        <v>39082</v>
      </c>
      <c r="C98" s="17">
        <v>5.1799999999999999E-2</v>
      </c>
      <c r="D98" s="17">
        <v>5.3600000000000002E-2</v>
      </c>
      <c r="E98" s="18">
        <v>15456928000000</v>
      </c>
      <c r="F98" s="18">
        <v>222.8</v>
      </c>
      <c r="G98" s="19">
        <v>4.4000000000000004E-2</v>
      </c>
      <c r="H98" s="20">
        <v>5.6065239551478019E-2</v>
      </c>
      <c r="I98" s="20">
        <v>0.1815927252686691</v>
      </c>
      <c r="J98" s="20">
        <v>2.590704457018389E-2</v>
      </c>
      <c r="K98" s="20">
        <v>2.8719179979684206E-2</v>
      </c>
      <c r="L98" s="20">
        <v>-0.12</v>
      </c>
    </row>
    <row r="99" spans="1:12">
      <c r="A99" s="16">
        <v>39082</v>
      </c>
      <c r="B99" s="16">
        <v>39172</v>
      </c>
      <c r="C99" s="17">
        <v>5.1650000000000001E-2</v>
      </c>
      <c r="D99" s="17">
        <v>5.3499999999999999E-2</v>
      </c>
      <c r="E99" s="18">
        <v>15493328000000</v>
      </c>
      <c r="F99" s="18">
        <v>223.18</v>
      </c>
      <c r="G99" s="19">
        <v>4.4999999999999998E-2</v>
      </c>
      <c r="H99" s="20">
        <v>-3.9069767441860415E-2</v>
      </c>
      <c r="I99" s="20">
        <v>6.999999999999984E-2</v>
      </c>
      <c r="J99" s="20">
        <v>1.4822926220208199E-2</v>
      </c>
      <c r="K99" s="20">
        <v>1.945916316462637E-2</v>
      </c>
      <c r="L99" s="20">
        <v>-4.2553191489361764E-2</v>
      </c>
    </row>
    <row r="100" spans="1:12">
      <c r="A100" s="16">
        <v>39172</v>
      </c>
      <c r="B100" s="16">
        <v>39263</v>
      </c>
      <c r="C100" s="17">
        <v>5.6890000000000003E-2</v>
      </c>
      <c r="D100" s="17">
        <v>5.3600000000000002E-2</v>
      </c>
      <c r="E100" s="18">
        <v>15582085000000</v>
      </c>
      <c r="F100" s="18">
        <v>225.7</v>
      </c>
      <c r="G100" s="19">
        <v>4.4999999999999998E-2</v>
      </c>
      <c r="H100" s="20">
        <v>-1.2326388888888817E-2</v>
      </c>
      <c r="I100" s="20">
        <v>-2.2010243347936109E-2</v>
      </c>
      <c r="J100" s="20">
        <v>1.8256902946243825E-2</v>
      </c>
      <c r="K100" s="20">
        <v>1.1200716845878089E-2</v>
      </c>
      <c r="L100" s="20">
        <v>-2.1739130434782594E-2</v>
      </c>
    </row>
    <row r="101" spans="1:12">
      <c r="A101" s="16">
        <v>39263</v>
      </c>
      <c r="B101" s="16">
        <v>39355</v>
      </c>
      <c r="C101" s="17">
        <v>5.1360000000000003E-2</v>
      </c>
      <c r="D101" s="17">
        <v>5.2287500000000001E-2</v>
      </c>
      <c r="E101" s="18">
        <v>15666738000000</v>
      </c>
      <c r="F101" s="18">
        <v>223.08</v>
      </c>
      <c r="G101" s="19">
        <v>4.7E-2</v>
      </c>
      <c r="H101" s="20">
        <v>-6.5764023210831413E-3</v>
      </c>
      <c r="I101" s="20">
        <v>-2.6303538175046604E-2</v>
      </c>
      <c r="J101" s="20">
        <v>2.2208131763507222E-2</v>
      </c>
      <c r="K101" s="20">
        <v>-3.6623492630638577E-3</v>
      </c>
      <c r="L101" s="20">
        <v>2.1739130434782705E-2</v>
      </c>
    </row>
    <row r="102" spans="1:12">
      <c r="A102" s="16">
        <v>39355</v>
      </c>
      <c r="B102" s="16">
        <v>39447</v>
      </c>
      <c r="C102" s="17">
        <v>4.6500000000000007E-2</v>
      </c>
      <c r="D102" s="17">
        <v>4.7024999999999997E-2</v>
      </c>
      <c r="E102" s="18">
        <v>15761967000000</v>
      </c>
      <c r="F102" s="18">
        <v>216.85</v>
      </c>
      <c r="G102" s="19">
        <v>4.8000000000000001E-2</v>
      </c>
      <c r="H102" s="20">
        <v>-0.10231660231660222</v>
      </c>
      <c r="I102" s="20">
        <v>-0.12266791044776126</v>
      </c>
      <c r="J102" s="20">
        <v>1.9734775241238012E-2</v>
      </c>
      <c r="K102" s="20">
        <v>-2.670556552962311E-2</v>
      </c>
      <c r="L102" s="20">
        <v>9.0909090909090828E-2</v>
      </c>
    </row>
    <row r="103" spans="1:12">
      <c r="A103" s="16">
        <v>39447</v>
      </c>
      <c r="B103" s="16">
        <v>39538</v>
      </c>
      <c r="C103" s="17">
        <v>4.0519999999999994E-2</v>
      </c>
      <c r="D103" s="17">
        <v>2.68813E-2</v>
      </c>
      <c r="E103" s="18">
        <v>15671383000000</v>
      </c>
      <c r="F103" s="18">
        <v>210.63</v>
      </c>
      <c r="G103" s="19">
        <v>0.05</v>
      </c>
      <c r="H103" s="20">
        <v>-0.21548886737657325</v>
      </c>
      <c r="I103" s="20">
        <v>-0.49754579439252333</v>
      </c>
      <c r="J103" s="20">
        <v>1.1492366262432441E-2</v>
      </c>
      <c r="K103" s="20">
        <v>-5.623263733309436E-2</v>
      </c>
      <c r="L103" s="20">
        <v>0.11111111111111116</v>
      </c>
    </row>
    <row r="104" spans="1:12">
      <c r="A104" s="16">
        <v>39538</v>
      </c>
      <c r="B104" s="16">
        <v>39629</v>
      </c>
      <c r="C104" s="17">
        <v>4.6660000000000007E-2</v>
      </c>
      <c r="D104" s="17">
        <v>2.78313E-2</v>
      </c>
      <c r="E104" s="18">
        <v>15752308000000</v>
      </c>
      <c r="F104" s="18">
        <v>207.92</v>
      </c>
      <c r="G104" s="19">
        <v>5.2999999999999999E-2</v>
      </c>
      <c r="H104" s="20">
        <v>-0.17982070662682359</v>
      </c>
      <c r="I104" s="20">
        <v>-0.480759328358209</v>
      </c>
      <c r="J104" s="20">
        <v>1.0924276179984815E-2</v>
      </c>
      <c r="K104" s="20">
        <v>-7.8777137793531238E-2</v>
      </c>
      <c r="L104" s="20">
        <v>0.17777777777777781</v>
      </c>
    </row>
    <row r="105" spans="1:12">
      <c r="A105" s="16">
        <v>39629</v>
      </c>
      <c r="B105" s="16">
        <v>39721</v>
      </c>
      <c r="C105" s="17">
        <v>4.3890000000000005E-2</v>
      </c>
      <c r="D105" s="17">
        <v>4.0525000000000005E-2</v>
      </c>
      <c r="E105" s="18">
        <v>15667032000000</v>
      </c>
      <c r="F105" s="18">
        <v>202.91</v>
      </c>
      <c r="G105" s="19">
        <v>0.06</v>
      </c>
      <c r="H105" s="20">
        <v>-0.1454439252336448</v>
      </c>
      <c r="I105" s="20">
        <v>-0.2249581639971312</v>
      </c>
      <c r="J105" s="20">
        <v>1.8765872002113326E-5</v>
      </c>
      <c r="K105" s="20">
        <v>-9.0415994262148192E-2</v>
      </c>
      <c r="L105" s="20">
        <v>0.27659574468085091</v>
      </c>
    </row>
    <row r="106" spans="1:12">
      <c r="A106" s="16">
        <v>39721</v>
      </c>
      <c r="B106" s="16">
        <v>39813</v>
      </c>
      <c r="C106" s="17">
        <v>2.5080000000000002E-2</v>
      </c>
      <c r="D106" s="17">
        <v>1.4250000000000001E-2</v>
      </c>
      <c r="E106" s="18">
        <v>15328027000000</v>
      </c>
      <c r="F106" s="18">
        <v>194.88</v>
      </c>
      <c r="G106" s="19">
        <v>6.9000000000000006E-2</v>
      </c>
      <c r="H106" s="20">
        <v>-0.46064516129032262</v>
      </c>
      <c r="I106" s="20">
        <v>-0.69696969696969702</v>
      </c>
      <c r="J106" s="20">
        <v>-2.753082784654981E-2</v>
      </c>
      <c r="K106" s="20">
        <v>-0.10131427253862113</v>
      </c>
      <c r="L106" s="20">
        <v>0.4375</v>
      </c>
    </row>
    <row r="107" spans="1:12">
      <c r="A107" s="16">
        <v>39813</v>
      </c>
      <c r="B107" s="16">
        <v>39903</v>
      </c>
      <c r="C107" s="17">
        <v>2.8639999999999999E-2</v>
      </c>
      <c r="D107" s="17">
        <v>1.19188E-2</v>
      </c>
      <c r="E107" s="18">
        <v>15155940000000</v>
      </c>
      <c r="F107" s="18">
        <v>192.45</v>
      </c>
      <c r="G107" s="19">
        <v>8.3000000000000004E-2</v>
      </c>
      <c r="H107" s="20">
        <v>-0.29318854886475809</v>
      </c>
      <c r="I107" s="20">
        <v>-0.55661370543835309</v>
      </c>
      <c r="J107" s="20">
        <v>-3.2890715516301294E-2</v>
      </c>
      <c r="K107" s="20">
        <v>-8.6312491098134214E-2</v>
      </c>
      <c r="L107" s="20">
        <v>0.65999999999999992</v>
      </c>
    </row>
    <row r="108" spans="1:12">
      <c r="A108" s="16">
        <v>39903</v>
      </c>
      <c r="B108" s="16">
        <v>39994</v>
      </c>
      <c r="C108" s="17">
        <v>3.7249999999999998E-2</v>
      </c>
      <c r="D108" s="17">
        <v>5.9499999999999996E-3</v>
      </c>
      <c r="E108" s="18">
        <v>15134117000000</v>
      </c>
      <c r="F108" s="18">
        <v>193</v>
      </c>
      <c r="G108" s="19">
        <v>9.3000000000000013E-2</v>
      </c>
      <c r="H108" s="20">
        <v>-0.20167166738105458</v>
      </c>
      <c r="I108" s="20">
        <v>-0.7862119268593275</v>
      </c>
      <c r="J108" s="20">
        <v>-3.9244471349849208E-2</v>
      </c>
      <c r="K108" s="20">
        <v>-7.1758368603308864E-2</v>
      </c>
      <c r="L108" s="20">
        <v>0.75471698113207575</v>
      </c>
    </row>
    <row r="109" spans="1:12">
      <c r="A109" s="16">
        <v>39994</v>
      </c>
      <c r="B109" s="16">
        <v>40086</v>
      </c>
      <c r="C109" s="17">
        <v>3.4260000000000006E-2</v>
      </c>
      <c r="D109" s="17">
        <v>2.869E-3</v>
      </c>
      <c r="E109" s="18">
        <v>15189222000000</v>
      </c>
      <c r="F109" s="18">
        <v>192.32</v>
      </c>
      <c r="G109" s="19">
        <v>9.6000000000000002E-2</v>
      </c>
      <c r="H109" s="20">
        <v>-0.21941216678058784</v>
      </c>
      <c r="I109" s="20">
        <v>-0.92920419494139417</v>
      </c>
      <c r="J109" s="20">
        <v>-3.0497799455570185E-2</v>
      </c>
      <c r="K109" s="20">
        <v>-5.2190626386082517E-2</v>
      </c>
      <c r="L109" s="20">
        <v>0.60000000000000009</v>
      </c>
    </row>
    <row r="110" spans="1:12">
      <c r="A110" s="16">
        <v>40086</v>
      </c>
      <c r="B110" s="16">
        <v>40178</v>
      </c>
      <c r="C110" s="17">
        <v>3.9830000000000004E-2</v>
      </c>
      <c r="D110" s="17">
        <v>2.506E-3</v>
      </c>
      <c r="E110" s="18">
        <v>15356058000000</v>
      </c>
      <c r="F110" s="18">
        <v>190.01</v>
      </c>
      <c r="G110" s="19">
        <v>9.9000000000000005E-2</v>
      </c>
      <c r="H110" s="20">
        <v>0.58811802232854871</v>
      </c>
      <c r="I110" s="20">
        <v>-0.82414035087719295</v>
      </c>
      <c r="J110" s="20">
        <v>1.8287415594975265E-3</v>
      </c>
      <c r="K110" s="20">
        <v>-2.4989737274220047E-2</v>
      </c>
      <c r="L110" s="20">
        <v>0.43478260869565211</v>
      </c>
    </row>
    <row r="111" spans="1:12">
      <c r="A111" s="16">
        <v>40178</v>
      </c>
      <c r="B111" s="16">
        <v>40268</v>
      </c>
      <c r="C111" s="17">
        <v>3.8060000000000004E-2</v>
      </c>
      <c r="D111" s="17">
        <v>2.9150000000000001E-3</v>
      </c>
      <c r="E111" s="18">
        <v>15415145000000</v>
      </c>
      <c r="F111" s="18">
        <v>186.6</v>
      </c>
      <c r="G111" s="19">
        <v>9.8000000000000004E-2</v>
      </c>
      <c r="H111" s="20">
        <v>0.32891061452513992</v>
      </c>
      <c r="I111" s="20">
        <v>-0.75542839883209723</v>
      </c>
      <c r="J111" s="20">
        <v>1.7102535375568939E-2</v>
      </c>
      <c r="K111" s="20">
        <v>-3.0397505845674133E-2</v>
      </c>
      <c r="L111" s="20">
        <v>0.18072289156626509</v>
      </c>
    </row>
    <row r="112" spans="1:12">
      <c r="A112" s="16">
        <v>40268</v>
      </c>
      <c r="B112" s="16">
        <v>40359</v>
      </c>
      <c r="C112" s="17">
        <v>3.005E-2</v>
      </c>
      <c r="D112" s="17">
        <v>5.3390000000000009E-3</v>
      </c>
      <c r="E112" s="18">
        <v>15557277000000</v>
      </c>
      <c r="F112" s="18">
        <v>189.35</v>
      </c>
      <c r="G112" s="19">
        <v>9.6000000000000002E-2</v>
      </c>
      <c r="H112" s="20">
        <v>-0.19328859060402681</v>
      </c>
      <c r="I112" s="20">
        <v>-0.10268907563025187</v>
      </c>
      <c r="J112" s="20">
        <v>2.7960666618343177E-2</v>
      </c>
      <c r="K112" s="20">
        <v>-1.8911917098445641E-2</v>
      </c>
      <c r="L112" s="20">
        <v>3.2258064516129004E-2</v>
      </c>
    </row>
    <row r="113" spans="1:12">
      <c r="A113" s="16">
        <v>40359</v>
      </c>
      <c r="B113" s="16">
        <v>40451</v>
      </c>
      <c r="C113" s="17">
        <v>2.554E-2</v>
      </c>
      <c r="D113" s="17">
        <v>2.8999999999999998E-3</v>
      </c>
      <c r="E113" s="18">
        <v>15671967000000</v>
      </c>
      <c r="F113" s="18">
        <v>186.53</v>
      </c>
      <c r="G113" s="19">
        <v>9.5000000000000001E-2</v>
      </c>
      <c r="H113" s="20">
        <v>-0.25452422650321083</v>
      </c>
      <c r="I113" s="20">
        <v>1.0805158591843833E-2</v>
      </c>
      <c r="J113" s="20">
        <v>3.1782075474306781E-2</v>
      </c>
      <c r="K113" s="20">
        <v>-3.0106073211314421E-2</v>
      </c>
      <c r="L113" s="20">
        <v>-1.041666666666663E-2</v>
      </c>
    </row>
    <row r="114" spans="1:12">
      <c r="A114" s="16">
        <v>40451</v>
      </c>
      <c r="B114" s="16">
        <v>40543</v>
      </c>
      <c r="C114" s="17">
        <v>3.3849999999999998E-2</v>
      </c>
      <c r="D114" s="17">
        <v>3.0280000000000003E-3</v>
      </c>
      <c r="E114" s="18">
        <v>15750625000000</v>
      </c>
      <c r="F114" s="18">
        <v>182.41</v>
      </c>
      <c r="G114" s="19">
        <v>9.5000000000000001E-2</v>
      </c>
      <c r="H114" s="20">
        <v>-0.15013808686919417</v>
      </c>
      <c r="I114" s="20">
        <v>0.20830007980845977</v>
      </c>
      <c r="J114" s="20">
        <v>2.5694549994536464E-2</v>
      </c>
      <c r="K114" s="20">
        <v>-3.9997894847639603E-2</v>
      </c>
      <c r="L114" s="20">
        <v>-4.0404040404040442E-2</v>
      </c>
    </row>
    <row r="115" spans="1:12">
      <c r="A115" s="16">
        <v>40543</v>
      </c>
      <c r="B115" s="16">
        <v>40633</v>
      </c>
      <c r="C115" s="17">
        <v>3.5380000000000002E-2</v>
      </c>
      <c r="D115" s="17">
        <v>3.0300000000000001E-3</v>
      </c>
      <c r="E115" s="18">
        <v>15712754000000</v>
      </c>
      <c r="F115" s="18">
        <v>176.67</v>
      </c>
      <c r="G115" s="19">
        <v>0.09</v>
      </c>
      <c r="H115" s="20">
        <v>-7.0415133998949053E-2</v>
      </c>
      <c r="I115" s="20">
        <v>3.9451114922813169E-2</v>
      </c>
      <c r="J115" s="20">
        <v>1.9306273148906428E-2</v>
      </c>
      <c r="K115" s="20">
        <v>-5.3215434083601298E-2</v>
      </c>
      <c r="L115" s="20">
        <v>-8.163265306122458E-2</v>
      </c>
    </row>
    <row r="116" spans="1:12">
      <c r="A116" s="16">
        <v>40633</v>
      </c>
      <c r="B116" s="16">
        <v>40724</v>
      </c>
      <c r="C116" s="17">
        <v>3.2710000000000003E-2</v>
      </c>
      <c r="D116" s="17">
        <v>2.4580000000000001E-3</v>
      </c>
      <c r="E116" s="18">
        <v>15825096000000</v>
      </c>
      <c r="F116" s="18">
        <v>178.98</v>
      </c>
      <c r="G116" s="19">
        <v>9.0999999999999998E-2</v>
      </c>
      <c r="H116" s="20">
        <v>8.8519134775374431E-2</v>
      </c>
      <c r="I116" s="20">
        <v>-0.5396141599550478</v>
      </c>
      <c r="J116" s="20">
        <v>1.721503062521812E-2</v>
      </c>
      <c r="K116" s="20">
        <v>-5.4766305782941616E-2</v>
      </c>
      <c r="L116" s="20">
        <v>-5.208333333333337E-2</v>
      </c>
    </row>
    <row r="117" spans="1:12">
      <c r="A117" s="16">
        <v>40724</v>
      </c>
      <c r="B117" s="16">
        <v>40816</v>
      </c>
      <c r="C117" s="17">
        <v>2.1000000000000001E-2</v>
      </c>
      <c r="D117" s="17">
        <v>3.7430000000000002E-3</v>
      </c>
      <c r="E117" s="18">
        <v>15820700000000</v>
      </c>
      <c r="F117" s="18">
        <v>179.94</v>
      </c>
      <c r="G117" s="19">
        <v>0.09</v>
      </c>
      <c r="H117" s="20">
        <v>-0.17776037588097093</v>
      </c>
      <c r="I117" s="20">
        <v>0.29068965517241385</v>
      </c>
      <c r="J117" s="20">
        <v>9.4903849657161921E-3</v>
      </c>
      <c r="K117" s="20">
        <v>-3.5329437623974669E-2</v>
      </c>
      <c r="L117" s="20">
        <v>-5.2631578947368474E-2</v>
      </c>
    </row>
    <row r="118" spans="1:12">
      <c r="A118" s="16">
        <v>40816</v>
      </c>
      <c r="B118" s="16">
        <v>40908</v>
      </c>
      <c r="C118" s="17">
        <v>2.0160000000000001E-2</v>
      </c>
      <c r="D118" s="17">
        <v>5.7920000000000003E-3</v>
      </c>
      <c r="E118" s="18">
        <v>16004107000000</v>
      </c>
      <c r="F118" s="18">
        <v>177.82</v>
      </c>
      <c r="G118" s="19">
        <v>8.5999999999999993E-2</v>
      </c>
      <c r="H118" s="20">
        <v>-0.40443131462333815</v>
      </c>
      <c r="I118" s="20">
        <v>0.91281373844121516</v>
      </c>
      <c r="J118" s="20">
        <v>1.6093456608864631E-2</v>
      </c>
      <c r="K118" s="20">
        <v>-2.5163094128611396E-2</v>
      </c>
      <c r="L118" s="20">
        <v>-9.473684210526323E-2</v>
      </c>
    </row>
    <row r="119" spans="1:12">
      <c r="A119" s="16">
        <v>40908</v>
      </c>
      <c r="B119" s="16">
        <v>40999</v>
      </c>
      <c r="C119" s="17">
        <v>2.2080000000000002E-2</v>
      </c>
      <c r="D119" s="17">
        <v>4.6820000000000004E-3</v>
      </c>
      <c r="E119" s="18">
        <v>16129418000000</v>
      </c>
      <c r="F119" s="18">
        <v>176.93</v>
      </c>
      <c r="G119" s="19">
        <v>8.3000000000000004E-2</v>
      </c>
      <c r="H119" s="20">
        <v>-0.37591859807801009</v>
      </c>
      <c r="I119" s="20">
        <v>0.54521452145214533</v>
      </c>
      <c r="J119" s="20">
        <v>2.6517566557714867E-2</v>
      </c>
      <c r="K119" s="20">
        <v>1.4716703458426128E-3</v>
      </c>
      <c r="L119" s="20">
        <v>-7.7777777777777724E-2</v>
      </c>
    </row>
    <row r="120" spans="1:12">
      <c r="A120" s="16">
        <v>40999</v>
      </c>
      <c r="B120" s="16">
        <v>41090</v>
      </c>
      <c r="C120" s="17">
        <v>1.7410000000000002E-2</v>
      </c>
      <c r="D120" s="17">
        <v>4.6059999999999999E-3</v>
      </c>
      <c r="E120" s="18">
        <v>16198807000000</v>
      </c>
      <c r="F120" s="18">
        <v>183.88</v>
      </c>
      <c r="G120" s="19">
        <v>8.199999999999999E-2</v>
      </c>
      <c r="H120" s="20">
        <v>-0.46774686640171204</v>
      </c>
      <c r="I120" s="20">
        <v>0.87388120423108195</v>
      </c>
      <c r="J120" s="20">
        <v>2.361508581053795E-2</v>
      </c>
      <c r="K120" s="20">
        <v>2.7377360598949574E-2</v>
      </c>
      <c r="L120" s="20">
        <v>-9.8901098901098994E-2</v>
      </c>
    </row>
    <row r="121" spans="1:12">
      <c r="A121" s="16">
        <v>41090</v>
      </c>
      <c r="B121" s="16">
        <v>41182</v>
      </c>
      <c r="C121" s="17">
        <v>1.6580000000000001E-2</v>
      </c>
      <c r="D121" s="17">
        <v>3.5850000000000001E-3</v>
      </c>
      <c r="E121" s="18">
        <v>16220667000000</v>
      </c>
      <c r="F121" s="18">
        <v>186.4</v>
      </c>
      <c r="G121" s="19">
        <v>0.08</v>
      </c>
      <c r="H121" s="20">
        <v>-0.21047619047619048</v>
      </c>
      <c r="I121" s="20">
        <v>-4.2212129308041746E-2</v>
      </c>
      <c r="J121" s="20">
        <v>2.5281245456901358E-2</v>
      </c>
      <c r="K121" s="20">
        <v>3.5900855840835799E-2</v>
      </c>
      <c r="L121" s="20">
        <v>-0.11111111111111105</v>
      </c>
    </row>
    <row r="122" spans="1:12">
      <c r="A122" s="16">
        <v>41182</v>
      </c>
      <c r="B122" s="16">
        <v>41274</v>
      </c>
      <c r="C122" s="17">
        <v>1.772E-2</v>
      </c>
      <c r="D122" s="17">
        <v>3.0600000000000002E-3</v>
      </c>
      <c r="E122" s="18">
        <v>16239138000000</v>
      </c>
      <c r="F122" s="18">
        <v>186.47</v>
      </c>
      <c r="G122" s="19">
        <v>7.8E-2</v>
      </c>
      <c r="H122" s="20">
        <v>-0.12103174603174605</v>
      </c>
      <c r="I122" s="20">
        <v>-0.47168508287292821</v>
      </c>
      <c r="J122" s="20">
        <v>1.4685667872627928E-2</v>
      </c>
      <c r="K122" s="20">
        <v>4.8644696884490024E-2</v>
      </c>
      <c r="L122" s="20">
        <v>-9.3023255813953432E-2</v>
      </c>
    </row>
    <row r="123" spans="1:12">
      <c r="A123" s="16">
        <v>41274</v>
      </c>
      <c r="B123" s="16">
        <v>41364</v>
      </c>
      <c r="C123" s="17">
        <v>1.9900000000000001E-2</v>
      </c>
      <c r="D123" s="17">
        <v>2.8260000000000004E-3</v>
      </c>
      <c r="E123" s="18">
        <v>16382964000000</v>
      </c>
      <c r="F123" s="18">
        <v>188.7</v>
      </c>
      <c r="G123" s="19">
        <v>7.6999999999999999E-2</v>
      </c>
      <c r="H123" s="20">
        <v>-9.8731884057971064E-2</v>
      </c>
      <c r="I123" s="20">
        <v>-0.39641178983340453</v>
      </c>
      <c r="J123" s="20">
        <v>1.5719476053010606E-2</v>
      </c>
      <c r="K123" s="20">
        <v>6.6523483863674793E-2</v>
      </c>
      <c r="L123" s="20">
        <v>-7.2289156626506035E-2</v>
      </c>
    </row>
    <row r="124" spans="1:12">
      <c r="A124" s="16">
        <v>41364</v>
      </c>
      <c r="B124" s="16">
        <v>41455</v>
      </c>
      <c r="C124" s="17">
        <v>2.682E-2</v>
      </c>
      <c r="D124" s="17">
        <v>2.7310000000000004E-3</v>
      </c>
      <c r="E124" s="18">
        <v>16403180000000</v>
      </c>
      <c r="F124" s="18">
        <v>197.01</v>
      </c>
      <c r="G124" s="19">
        <v>7.4999999999999997E-2</v>
      </c>
      <c r="H124" s="20">
        <v>0.54049396898334279</v>
      </c>
      <c r="I124" s="20">
        <v>-0.40707772470690395</v>
      </c>
      <c r="J124" s="20">
        <v>1.2616546391348349E-2</v>
      </c>
      <c r="K124" s="20">
        <v>7.1405264302806248E-2</v>
      </c>
      <c r="L124" s="20">
        <v>-8.536585365853655E-2</v>
      </c>
    </row>
    <row r="125" spans="1:12">
      <c r="A125" s="16">
        <v>41455</v>
      </c>
      <c r="B125" s="16">
        <v>41547</v>
      </c>
      <c r="C125" s="17">
        <v>2.7639999999999998E-2</v>
      </c>
      <c r="D125" s="17">
        <v>2.4884999999999998E-3</v>
      </c>
      <c r="E125" s="18">
        <v>16531685000000</v>
      </c>
      <c r="F125" s="18">
        <v>200.25</v>
      </c>
      <c r="G125" s="19">
        <v>7.2000000000000008E-2</v>
      </c>
      <c r="H125" s="20">
        <v>0.66706875753920358</v>
      </c>
      <c r="I125" s="20">
        <v>-0.30585774058577408</v>
      </c>
      <c r="J125" s="20">
        <v>1.9174180691829745E-2</v>
      </c>
      <c r="K125" s="20">
        <v>7.4302575107296098E-2</v>
      </c>
      <c r="L125" s="20">
        <v>-9.9999999999999867E-2</v>
      </c>
    </row>
    <row r="126" spans="1:12">
      <c r="A126" s="16">
        <v>41547</v>
      </c>
      <c r="B126" s="16">
        <v>41639</v>
      </c>
      <c r="C126" s="17">
        <v>3.0470000000000001E-2</v>
      </c>
      <c r="D126" s="17">
        <v>2.4610000000000001E-3</v>
      </c>
      <c r="E126" s="18">
        <v>16663649000000</v>
      </c>
      <c r="F126" s="18">
        <v>199.26</v>
      </c>
      <c r="G126" s="19">
        <v>6.9000000000000006E-2</v>
      </c>
      <c r="H126" s="20">
        <v>0.71952595936794594</v>
      </c>
      <c r="I126" s="20">
        <v>-0.19575163398692819</v>
      </c>
      <c r="J126" s="20">
        <v>2.614122744692482E-2</v>
      </c>
      <c r="K126" s="20">
        <v>6.8590121735399689E-2</v>
      </c>
      <c r="L126" s="20">
        <v>-0.11538461538461531</v>
      </c>
    </row>
    <row r="127" spans="1:12">
      <c r="A127" s="16">
        <v>41639</v>
      </c>
      <c r="B127" s="16">
        <v>41729</v>
      </c>
      <c r="C127" s="17">
        <v>2.8319999999999998E-2</v>
      </c>
      <c r="D127" s="17">
        <v>2.3059999999999999E-3</v>
      </c>
      <c r="E127" s="18">
        <v>16616540000000</v>
      </c>
      <c r="F127" s="18">
        <v>200.34</v>
      </c>
      <c r="G127" s="19">
        <v>6.7000000000000004E-2</v>
      </c>
      <c r="H127" s="20">
        <v>0.42311557788944709</v>
      </c>
      <c r="I127" s="20">
        <v>-0.18400566171266819</v>
      </c>
      <c r="J127" s="20">
        <v>1.4257249176644615E-2</v>
      </c>
      <c r="K127" s="20">
        <v>6.1685214626391094E-2</v>
      </c>
      <c r="L127" s="20">
        <v>-0.1298701298701298</v>
      </c>
    </row>
    <row r="128" spans="1:12">
      <c r="A128" s="16">
        <v>41729</v>
      </c>
      <c r="B128" s="16">
        <v>41820</v>
      </c>
      <c r="C128" s="17">
        <v>2.5939999999999998E-2</v>
      </c>
      <c r="D128" s="17">
        <v>2.307E-3</v>
      </c>
      <c r="E128" s="18">
        <v>16841475000000</v>
      </c>
      <c r="F128" s="18">
        <v>206.69</v>
      </c>
      <c r="G128" s="19">
        <v>6.2000000000000006E-2</v>
      </c>
      <c r="H128" s="20">
        <v>-3.2811334824757732E-2</v>
      </c>
      <c r="I128" s="20">
        <v>-0.15525448553643362</v>
      </c>
      <c r="J128" s="20">
        <v>2.6720123780876737E-2</v>
      </c>
      <c r="K128" s="20">
        <v>4.9134561697375734E-2</v>
      </c>
      <c r="L128" s="20">
        <v>-0.17333333333333323</v>
      </c>
    </row>
    <row r="129" spans="1:12">
      <c r="A129" s="16">
        <v>41820</v>
      </c>
      <c r="B129" s="16">
        <v>41912</v>
      </c>
      <c r="C129" s="17">
        <v>2.6080000000000002E-2</v>
      </c>
      <c r="D129" s="17">
        <v>2.3510000000000002E-3</v>
      </c>
      <c r="E129" s="18">
        <v>17047098000000</v>
      </c>
      <c r="F129" s="18">
        <v>208.95</v>
      </c>
      <c r="G129" s="19">
        <v>6.0999999999999999E-2</v>
      </c>
      <c r="H129" s="20">
        <v>-5.6439942112879726E-2</v>
      </c>
      <c r="I129" s="20">
        <v>-5.5254169178219681E-2</v>
      </c>
      <c r="J129" s="20">
        <v>3.1177281686652014E-2</v>
      </c>
      <c r="K129" s="20">
        <v>4.3445692883895104E-2</v>
      </c>
      <c r="L129" s="20">
        <v>-0.1527777777777779</v>
      </c>
    </row>
    <row r="130" spans="1:12">
      <c r="A130" s="16">
        <v>41912</v>
      </c>
      <c r="B130" s="16">
        <v>42004</v>
      </c>
      <c r="C130" s="17">
        <v>2.2690000000000002E-2</v>
      </c>
      <c r="D130" s="17">
        <v>2.5560000000000001E-3</v>
      </c>
      <c r="E130" s="18">
        <v>17143038000000</v>
      </c>
      <c r="F130" s="18">
        <v>208.61</v>
      </c>
      <c r="G130" s="19">
        <v>5.7000000000000002E-2</v>
      </c>
      <c r="H130" s="20">
        <v>-0.25533311453889063</v>
      </c>
      <c r="I130" s="20">
        <v>3.8602194229987896E-2</v>
      </c>
      <c r="J130" s="20">
        <v>2.8768548833451701E-2</v>
      </c>
      <c r="K130" s="20">
        <v>4.6923617384322158E-2</v>
      </c>
      <c r="L130" s="20">
        <v>-0.17391304347826086</v>
      </c>
    </row>
    <row r="131" spans="1:12">
      <c r="A131" s="16">
        <v>42004</v>
      </c>
      <c r="B131" s="16">
        <v>42094</v>
      </c>
      <c r="C131" s="17">
        <v>2.018E-2</v>
      </c>
      <c r="D131" s="17">
        <v>2.7074999999999998E-3</v>
      </c>
      <c r="E131" s="18">
        <v>17277580000000</v>
      </c>
      <c r="F131" s="18">
        <v>210.28</v>
      </c>
      <c r="G131" s="19">
        <v>5.5E-2</v>
      </c>
      <c r="H131" s="20">
        <v>-0.28742937853107342</v>
      </c>
      <c r="I131" s="20">
        <v>0.17411101474414559</v>
      </c>
      <c r="J131" s="20">
        <v>3.978204848903566E-2</v>
      </c>
      <c r="K131" s="20">
        <v>4.9615653389238235E-2</v>
      </c>
      <c r="L131" s="20">
        <v>-0.17910447761194037</v>
      </c>
    </row>
    <row r="132" spans="1:12">
      <c r="A132" s="16">
        <v>42094</v>
      </c>
      <c r="B132" s="16">
        <v>42185</v>
      </c>
      <c r="C132" s="17">
        <v>2.4070000000000001E-2</v>
      </c>
      <c r="D132" s="17">
        <v>2.8320000000000003E-3</v>
      </c>
      <c r="E132" s="18">
        <v>17405669000000</v>
      </c>
      <c r="F132" s="18">
        <v>217.55</v>
      </c>
      <c r="G132" s="19">
        <v>5.4000000000000006E-2</v>
      </c>
      <c r="H132" s="20">
        <v>-7.2089437162683012E-2</v>
      </c>
      <c r="I132" s="20">
        <v>0.22756827048114436</v>
      </c>
      <c r="J132" s="20">
        <v>3.3500272393006014E-2</v>
      </c>
      <c r="K132" s="20">
        <v>5.2542454884126011E-2</v>
      </c>
      <c r="L132" s="20">
        <v>-0.12903225806451613</v>
      </c>
    </row>
    <row r="133" spans="1:12">
      <c r="A133" s="16">
        <v>42185</v>
      </c>
      <c r="B133" s="16">
        <v>42277</v>
      </c>
      <c r="C133" s="17">
        <v>1.9850000000000003E-2</v>
      </c>
      <c r="D133" s="17">
        <v>3.2500000000000003E-3</v>
      </c>
      <c r="E133" s="18">
        <v>17463222000000</v>
      </c>
      <c r="F133" s="18">
        <v>220.16</v>
      </c>
      <c r="G133" s="19">
        <v>5.0999999999999997E-2</v>
      </c>
      <c r="H133" s="20">
        <v>-0.23888036809815949</v>
      </c>
      <c r="I133" s="20">
        <v>0.38239047213951505</v>
      </c>
      <c r="J133" s="20">
        <v>2.4410254460905945E-2</v>
      </c>
      <c r="K133" s="20">
        <v>5.3649198372816453E-2</v>
      </c>
      <c r="L133" s="20">
        <v>-0.16393442622950827</v>
      </c>
    </row>
    <row r="134" spans="1:12">
      <c r="A134" s="16">
        <v>42277</v>
      </c>
      <c r="B134" s="16">
        <v>42369</v>
      </c>
      <c r="C134" s="17">
        <v>2.171E-2</v>
      </c>
      <c r="D134" s="17">
        <v>6.1270000000000005E-3</v>
      </c>
      <c r="E134" s="18">
        <v>17468902000000</v>
      </c>
      <c r="F134" s="18">
        <v>220.22</v>
      </c>
      <c r="G134" s="19">
        <v>0.05</v>
      </c>
      <c r="H134" s="20">
        <v>-4.3190832966064407E-2</v>
      </c>
      <c r="I134" s="20">
        <v>1.3971048513302033</v>
      </c>
      <c r="J134" s="20">
        <v>1.9008532793312272E-2</v>
      </c>
      <c r="K134" s="20">
        <v>5.5654091366664993E-2</v>
      </c>
      <c r="L134" s="20">
        <v>-0.12280701754385959</v>
      </c>
    </row>
    <row r="135" spans="1:12">
      <c r="A135" s="16">
        <v>42369</v>
      </c>
      <c r="B135" s="16">
        <v>42460</v>
      </c>
      <c r="C135" s="17">
        <v>1.6459999999999999E-2</v>
      </c>
      <c r="D135" s="17">
        <v>6.2860000000000008E-3</v>
      </c>
      <c r="E135" s="18">
        <v>17556839000000</v>
      </c>
      <c r="F135" s="18">
        <v>222.26</v>
      </c>
      <c r="G135" s="19">
        <v>4.9000000000000002E-2</v>
      </c>
      <c r="H135" s="20">
        <v>-0.18434093161546095</v>
      </c>
      <c r="I135" s="20">
        <v>1.3216989843028628</v>
      </c>
      <c r="J135" s="20">
        <v>1.616308533949784E-2</v>
      </c>
      <c r="K135" s="20">
        <v>5.6971656838501028E-2</v>
      </c>
      <c r="L135" s="20">
        <v>-0.10909090909090902</v>
      </c>
    </row>
    <row r="136" spans="1:12">
      <c r="A136" s="16">
        <v>42460</v>
      </c>
      <c r="B136" s="16">
        <v>42551</v>
      </c>
      <c r="C136" s="17">
        <v>1.325E-2</v>
      </c>
      <c r="D136" s="17">
        <v>6.5409999999999999E-3</v>
      </c>
      <c r="E136" s="18">
        <v>17639417000000</v>
      </c>
      <c r="F136" s="18">
        <v>229.74</v>
      </c>
      <c r="G136" s="19">
        <v>4.9000000000000002E-2</v>
      </c>
      <c r="H136" s="20">
        <v>-0.44952222683838805</v>
      </c>
      <c r="I136" s="20">
        <v>1.3096751412429377</v>
      </c>
      <c r="J136" s="20">
        <v>1.3429417737405025E-2</v>
      </c>
      <c r="K136" s="20">
        <v>5.6033095840036795E-2</v>
      </c>
      <c r="L136" s="20">
        <v>-9.2592592592592671E-2</v>
      </c>
    </row>
    <row r="137" spans="1:12">
      <c r="A137" s="16">
        <v>42551</v>
      </c>
      <c r="B137" s="16">
        <v>42643</v>
      </c>
      <c r="C137" s="17">
        <v>1.4330000000000001E-2</v>
      </c>
      <c r="D137" s="17">
        <v>8.5367000000000012E-3</v>
      </c>
      <c r="E137" s="18">
        <v>17735074000000</v>
      </c>
      <c r="F137" s="18">
        <v>232.96</v>
      </c>
      <c r="G137" s="19">
        <v>4.9000000000000002E-2</v>
      </c>
      <c r="H137" s="20">
        <v>-0.27808564231738042</v>
      </c>
      <c r="I137" s="20">
        <v>1.6266769230769231</v>
      </c>
      <c r="J137" s="20">
        <v>1.5567115850671831E-2</v>
      </c>
      <c r="K137" s="20">
        <v>5.8139534883721034E-2</v>
      </c>
      <c r="L137" s="20">
        <v>-3.9215686274509665E-2</v>
      </c>
    </row>
    <row r="138" spans="1:12">
      <c r="A138" s="16">
        <v>42643</v>
      </c>
      <c r="B138" s="16">
        <v>42735</v>
      </c>
      <c r="C138" s="17">
        <v>2.3199999999999998E-2</v>
      </c>
      <c r="D138" s="17">
        <v>9.9789000000000006E-3</v>
      </c>
      <c r="E138" s="18">
        <v>17824231000000</v>
      </c>
      <c r="F138" s="18">
        <v>233.57</v>
      </c>
      <c r="G138" s="19">
        <v>4.8000000000000001E-2</v>
      </c>
      <c r="H138" s="20">
        <v>6.8631966835559499E-2</v>
      </c>
      <c r="I138" s="20">
        <v>0.62867635057940263</v>
      </c>
      <c r="J138" s="20">
        <v>2.034066022008707E-2</v>
      </c>
      <c r="K138" s="20">
        <v>6.062119698483337E-2</v>
      </c>
      <c r="L138" s="20">
        <v>-4.0000000000000036E-2</v>
      </c>
    </row>
    <row r="139" spans="1:12">
      <c r="A139" s="16">
        <v>42735</v>
      </c>
      <c r="B139" s="16">
        <v>42825</v>
      </c>
      <c r="C139" s="17">
        <v>2.3799999999999998E-2</v>
      </c>
      <c r="D139" s="17">
        <v>1.14956E-2</v>
      </c>
      <c r="E139" s="18">
        <v>17925256000000</v>
      </c>
      <c r="F139" s="18">
        <v>235.81</v>
      </c>
      <c r="G139" s="19">
        <v>4.5999999999999999E-2</v>
      </c>
      <c r="H139" s="20">
        <v>0.44592952612393688</v>
      </c>
      <c r="I139" s="20">
        <v>0.82876232898504587</v>
      </c>
      <c r="J139" s="20">
        <v>2.0984244373374983E-2</v>
      </c>
      <c r="K139" s="20">
        <v>6.0964636011878071E-2</v>
      </c>
      <c r="L139" s="20">
        <v>-6.1224489795918435E-2</v>
      </c>
    </row>
    <row r="140" spans="1:12">
      <c r="A140" s="16">
        <v>42825</v>
      </c>
      <c r="B140" s="16">
        <v>42916</v>
      </c>
      <c r="C140" s="17">
        <v>2.2349999999999998E-2</v>
      </c>
      <c r="D140" s="17">
        <v>1.29917E-2</v>
      </c>
      <c r="E140" s="18">
        <v>18021048000000</v>
      </c>
      <c r="F140" s="18">
        <v>244.39</v>
      </c>
      <c r="G140" s="19">
        <v>4.4000000000000004E-2</v>
      </c>
      <c r="H140" s="20">
        <v>0.68679245283018853</v>
      </c>
      <c r="I140" s="20">
        <v>0.98619477144167567</v>
      </c>
      <c r="J140" s="20">
        <v>2.1635125469282812E-2</v>
      </c>
      <c r="K140" s="20">
        <v>6.3767737442326E-2</v>
      </c>
      <c r="L140" s="20">
        <v>-0.1020408163265305</v>
      </c>
    </row>
    <row r="141" spans="1:12">
      <c r="A141" s="16">
        <v>42916</v>
      </c>
      <c r="B141" s="16">
        <v>43008</v>
      </c>
      <c r="C141" s="17">
        <v>2.2570000000000003E-2</v>
      </c>
      <c r="D141" s="17">
        <v>1.3338900000000001E-2</v>
      </c>
      <c r="E141" s="18">
        <v>18163558000000</v>
      </c>
      <c r="F141" s="18">
        <v>247.98</v>
      </c>
      <c r="G141" s="19">
        <v>4.2999999999999997E-2</v>
      </c>
      <c r="H141" s="20">
        <v>0.57501744591765536</v>
      </c>
      <c r="I141" s="20">
        <v>0.56253587451825626</v>
      </c>
      <c r="J141" s="20">
        <v>2.4160260058683658E-2</v>
      </c>
      <c r="K141" s="20">
        <v>6.4474587912087822E-2</v>
      </c>
      <c r="L141" s="20">
        <v>-0.12244897959183687</v>
      </c>
    </row>
    <row r="142" spans="1:12">
      <c r="A142" s="16">
        <v>43008</v>
      </c>
      <c r="B142" s="16">
        <v>43100</v>
      </c>
      <c r="C142" s="17">
        <v>2.383E-2</v>
      </c>
      <c r="D142" s="17">
        <v>1.6942800000000001E-2</v>
      </c>
      <c r="E142" s="18">
        <v>18322464000000</v>
      </c>
      <c r="F142" s="18">
        <v>248.75</v>
      </c>
      <c r="G142" s="19">
        <v>4.0999999999999995E-2</v>
      </c>
      <c r="H142" s="20">
        <v>2.7155172413793283E-2</v>
      </c>
      <c r="I142" s="20">
        <v>0.69786248985359101</v>
      </c>
      <c r="J142" s="20">
        <v>2.795256636878185E-2</v>
      </c>
      <c r="K142" s="20">
        <v>6.4991223187909508E-2</v>
      </c>
      <c r="L142" s="20">
        <v>-0.14583333333333348</v>
      </c>
    </row>
    <row r="143" spans="1:12">
      <c r="A143" s="16">
        <v>43100</v>
      </c>
      <c r="B143" s="16">
        <v>43190</v>
      </c>
      <c r="C143" s="17">
        <v>2.7559999999999998E-2</v>
      </c>
      <c r="D143" s="17">
        <v>2.3117499999999999E-2</v>
      </c>
      <c r="E143" s="18">
        <v>18438254000000</v>
      </c>
      <c r="F143" s="18">
        <v>252.77</v>
      </c>
      <c r="G143" s="19">
        <v>4.0999999999999995E-2</v>
      </c>
      <c r="H143" s="20">
        <v>0.15798319327731081</v>
      </c>
      <c r="I143" s="20">
        <v>1.010986812345593</v>
      </c>
      <c r="J143" s="20">
        <v>2.8618726561004282E-2</v>
      </c>
      <c r="K143" s="20">
        <v>7.1922310334591399E-2</v>
      </c>
      <c r="L143" s="20">
        <v>-0.10869565217391319</v>
      </c>
    </row>
    <row r="144" spans="1:12">
      <c r="A144" s="16">
        <v>43190</v>
      </c>
      <c r="B144" s="16">
        <v>43281</v>
      </c>
      <c r="C144" s="17">
        <v>2.894E-2</v>
      </c>
      <c r="D144" s="17">
        <v>2.33575E-2</v>
      </c>
      <c r="E144" s="18">
        <v>18598135000000</v>
      </c>
      <c r="F144" s="18">
        <v>260.47000000000003</v>
      </c>
      <c r="G144" s="19">
        <v>3.9E-2</v>
      </c>
      <c r="H144" s="20">
        <v>0.29485458612975401</v>
      </c>
      <c r="I144" s="20">
        <v>0.7978786455968041</v>
      </c>
      <c r="J144" s="20">
        <v>3.2022943393747116E-2</v>
      </c>
      <c r="K144" s="20">
        <v>6.5796472850771393E-2</v>
      </c>
      <c r="L144" s="20">
        <v>-0.11363636363636376</v>
      </c>
    </row>
    <row r="145" spans="1:12">
      <c r="A145" s="16">
        <v>43281</v>
      </c>
      <c r="B145" s="16">
        <v>43373</v>
      </c>
      <c r="C145" s="17">
        <v>3.0760000000000003E-2</v>
      </c>
      <c r="D145" s="17">
        <v>2.39838E-2</v>
      </c>
      <c r="E145" s="18">
        <v>18732720000000</v>
      </c>
      <c r="F145" s="18">
        <v>263.48</v>
      </c>
      <c r="G145" s="19">
        <v>3.7999999999999999E-2</v>
      </c>
      <c r="H145" s="20">
        <v>0.3628710677891005</v>
      </c>
      <c r="I145" s="20">
        <v>0.79803432067111957</v>
      </c>
      <c r="J145" s="20">
        <v>3.1335380435925542E-2</v>
      </c>
      <c r="K145" s="20">
        <v>6.2505040729091244E-2</v>
      </c>
      <c r="L145" s="20">
        <v>-0.11627906976744184</v>
      </c>
    </row>
    <row r="146" spans="1:12">
      <c r="A146" s="16">
        <v>43373</v>
      </c>
      <c r="B146" s="16">
        <v>43465</v>
      </c>
      <c r="C146" s="17">
        <v>2.7019999999999999E-2</v>
      </c>
      <c r="D146" s="17">
        <v>2.8076300000000002E-2</v>
      </c>
      <c r="E146" s="18">
        <v>18783548000000</v>
      </c>
      <c r="F146" s="18">
        <v>263.5</v>
      </c>
      <c r="G146" s="19">
        <v>3.7999999999999999E-2</v>
      </c>
      <c r="H146" s="20">
        <v>0.13386487620646248</v>
      </c>
      <c r="I146" s="20">
        <v>0.65712278962155013</v>
      </c>
      <c r="J146" s="20">
        <v>2.5164955979719794E-2</v>
      </c>
      <c r="K146" s="20">
        <v>5.9296482412060314E-2</v>
      </c>
      <c r="L146" s="20">
        <v>-7.3170731707317027E-2</v>
      </c>
    </row>
    <row r="147" spans="1:12">
      <c r="A147" s="16">
        <v>43465</v>
      </c>
      <c r="B147" s="16">
        <v>43555</v>
      </c>
      <c r="C147" s="17">
        <v>2.3889999999999998E-2</v>
      </c>
      <c r="D147" s="17">
        <v>2.59975E-2</v>
      </c>
      <c r="E147" s="18">
        <v>18927281000000</v>
      </c>
      <c r="F147" s="18">
        <v>266.45999999999998</v>
      </c>
      <c r="G147" s="19">
        <v>3.9E-2</v>
      </c>
      <c r="H147" s="20">
        <v>-0.13316400580551524</v>
      </c>
      <c r="I147" s="20">
        <v>0.12458094517140705</v>
      </c>
      <c r="J147" s="20">
        <v>2.6522413673225165E-2</v>
      </c>
      <c r="K147" s="20">
        <v>5.4159908216955932E-2</v>
      </c>
      <c r="L147" s="20">
        <v>-4.8780487804877981E-2</v>
      </c>
    </row>
    <row r="148" spans="1:12">
      <c r="A148" s="16">
        <v>43555</v>
      </c>
      <c r="B148" s="16">
        <v>43646</v>
      </c>
      <c r="C148" s="17">
        <v>1.9359999999999999E-2</v>
      </c>
      <c r="D148" s="17">
        <v>2.3198799999999999E-2</v>
      </c>
      <c r="E148" s="18">
        <v>19021860000000</v>
      </c>
      <c r="F148" s="18">
        <v>274.06</v>
      </c>
      <c r="G148" s="19">
        <v>3.6000000000000004E-2</v>
      </c>
      <c r="H148" s="20">
        <v>-0.33102971665514869</v>
      </c>
      <c r="I148" s="20">
        <v>-6.7943915230654905E-3</v>
      </c>
      <c r="J148" s="20">
        <v>2.2783198422852591E-2</v>
      </c>
      <c r="K148" s="20">
        <v>5.2174914577494347E-2</v>
      </c>
      <c r="L148" s="20">
        <v>-7.6923076923076761E-2</v>
      </c>
    </row>
    <row r="149" spans="1:12">
      <c r="A149" s="16">
        <v>43646</v>
      </c>
      <c r="B149" s="16">
        <v>43738</v>
      </c>
      <c r="C149" s="17">
        <v>1.5600000000000001E-2</v>
      </c>
      <c r="D149" s="17">
        <v>2.08513E-2</v>
      </c>
      <c r="E149" s="18">
        <v>19121112000000</v>
      </c>
      <c r="F149" s="18">
        <v>277.02</v>
      </c>
      <c r="G149" s="19">
        <v>3.6000000000000004E-2</v>
      </c>
      <c r="H149" s="20">
        <v>-0.49284785435630685</v>
      </c>
      <c r="I149" s="20">
        <v>-0.13060899440455642</v>
      </c>
      <c r="J149" s="20">
        <v>2.0733347853381767E-2</v>
      </c>
      <c r="K149" s="20">
        <v>5.1389099741915745E-2</v>
      </c>
      <c r="L149" s="20">
        <v>-5.2631578947368252E-2</v>
      </c>
    </row>
    <row r="150" spans="1:12">
      <c r="A150" s="16">
        <v>43738</v>
      </c>
      <c r="B150" s="16">
        <v>43830</v>
      </c>
      <c r="C150" s="17">
        <v>1.8630000000000001E-2</v>
      </c>
      <c r="D150" s="17">
        <v>1.9083800000000001E-2</v>
      </c>
      <c r="E150" s="18">
        <v>19221970000000</v>
      </c>
      <c r="F150" s="18">
        <v>277.47000000000003</v>
      </c>
      <c r="G150" s="19">
        <v>3.5000000000000003E-2</v>
      </c>
      <c r="H150" s="20">
        <v>-0.31051073279052543</v>
      </c>
      <c r="I150" s="20">
        <v>-0.32028792967734354</v>
      </c>
      <c r="J150" s="20">
        <v>2.3340744783679757E-2</v>
      </c>
      <c r="K150" s="20">
        <v>5.3017077798861667E-2</v>
      </c>
      <c r="L150" s="20">
        <v>-7.8947368421052544E-2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3510-D613-FB40-A908-FE53073D3201}">
  <dimension ref="A1"/>
  <sheetViews>
    <sheetView topLeftCell="A4" zoomScale="173" workbookViewId="0">
      <selection activeCell="A28" sqref="A28"/>
    </sheetView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CB14-D205-46AB-B6EE-7C86D5328741}">
  <dimension ref="A1:I10"/>
  <sheetViews>
    <sheetView workbookViewId="0">
      <selection activeCell="D133" sqref="D133"/>
    </sheetView>
  </sheetViews>
  <sheetFormatPr baseColWidth="10" defaultColWidth="8.83203125" defaultRowHeight="15"/>
  <cols>
    <col min="1" max="1" width="18" bestFit="1" customWidth="1"/>
    <col min="2" max="2" width="17.83203125" bestFit="1" customWidth="1"/>
    <col min="3" max="3" width="16.5" bestFit="1" customWidth="1"/>
    <col min="4" max="4" width="21.1640625" bestFit="1" customWidth="1"/>
    <col min="5" max="5" width="17.6640625" bestFit="1" customWidth="1"/>
    <col min="6" max="7" width="21.6640625" customWidth="1"/>
    <col min="8" max="8" width="20.6640625" bestFit="1" customWidth="1"/>
  </cols>
  <sheetData>
    <row r="1" spans="1:9">
      <c r="C1" s="39" t="s">
        <v>17</v>
      </c>
      <c r="D1" s="40"/>
      <c r="E1" s="40"/>
      <c r="F1" s="39" t="s">
        <v>22</v>
      </c>
      <c r="G1" s="40"/>
    </row>
    <row r="2" spans="1:9">
      <c r="A2" s="14" t="s">
        <v>14</v>
      </c>
      <c r="B2" s="14" t="s">
        <v>15</v>
      </c>
      <c r="C2" s="15" t="s">
        <v>18</v>
      </c>
      <c r="D2" s="15" t="s">
        <v>19</v>
      </c>
      <c r="E2" s="15" t="s">
        <v>21</v>
      </c>
      <c r="F2" s="15" t="s">
        <v>16</v>
      </c>
      <c r="G2" s="15" t="s">
        <v>20</v>
      </c>
    </row>
    <row r="3" spans="1:9">
      <c r="A3" s="16">
        <v>43830</v>
      </c>
      <c r="B3" s="16">
        <v>43921</v>
      </c>
      <c r="C3" s="19">
        <v>7.0000000000000001E-3</v>
      </c>
      <c r="D3" s="19">
        <v>1.4500000000000001E-2</v>
      </c>
      <c r="E3" s="19">
        <v>3.8333329999999999E-2</v>
      </c>
      <c r="F3" s="20">
        <v>2.5999999999999999E-3</v>
      </c>
      <c r="G3" s="22">
        <v>5.5E-2</v>
      </c>
      <c r="H3" s="21"/>
      <c r="I3" s="21"/>
    </row>
    <row r="4" spans="1:9">
      <c r="A4" s="16">
        <v>43921</v>
      </c>
      <c r="B4" s="16">
        <v>44012</v>
      </c>
      <c r="C4" s="19">
        <v>6.1999999999999998E-3</v>
      </c>
      <c r="D4" s="19">
        <v>3.0000000000000001E-3</v>
      </c>
      <c r="E4" s="19">
        <v>0.13</v>
      </c>
      <c r="F4" s="20">
        <v>-7.5800000000000006E-2</v>
      </c>
      <c r="G4" s="22">
        <v>3.5000000000000003E-2</v>
      </c>
      <c r="H4" s="21"/>
      <c r="I4" s="21"/>
    </row>
    <row r="5" spans="1:9">
      <c r="A5" s="16">
        <v>44012</v>
      </c>
      <c r="B5" s="16">
        <v>44104</v>
      </c>
      <c r="C5" s="19">
        <v>6.7999999999999996E-3</v>
      </c>
      <c r="D5" s="19">
        <v>3.5000000000000001E-3</v>
      </c>
      <c r="E5" s="19">
        <v>0.1</v>
      </c>
      <c r="F5" s="20">
        <v>4.36E-2</v>
      </c>
      <c r="G5" s="22">
        <v>0.03</v>
      </c>
      <c r="H5" s="21"/>
      <c r="I5" s="21"/>
    </row>
    <row r="6" spans="1:9">
      <c r="A6" s="16">
        <v>44104</v>
      </c>
      <c r="B6" s="16">
        <v>44196</v>
      </c>
      <c r="C6" s="19">
        <v>7.0000000000000001E-3</v>
      </c>
      <c r="D6" s="19">
        <v>3.5999999999999999E-3</v>
      </c>
      <c r="E6" s="19">
        <v>9.5000000000000001E-2</v>
      </c>
      <c r="F6" s="20">
        <v>-5.8000000000000003E-2</v>
      </c>
      <c r="G6" s="22">
        <v>2.5000000000000001E-2</v>
      </c>
      <c r="H6" s="21"/>
      <c r="I6" s="21"/>
    </row>
    <row r="7" spans="1:9">
      <c r="A7" s="16">
        <v>44196</v>
      </c>
      <c r="B7" s="16">
        <v>44286</v>
      </c>
      <c r="C7" s="19">
        <v>7.1000000000000004E-3</v>
      </c>
      <c r="D7" s="19">
        <v>2.8999999999999998E-3</v>
      </c>
      <c r="E7" s="19">
        <v>7.2999999999999995E-2</v>
      </c>
      <c r="F7" s="20">
        <v>-6.4000000000000003E-3</v>
      </c>
      <c r="G7" s="22">
        <v>0.02</v>
      </c>
      <c r="H7" s="21"/>
      <c r="I7" s="21"/>
    </row>
    <row r="8" spans="1:9">
      <c r="A8" s="16">
        <v>44286</v>
      </c>
      <c r="B8" s="16">
        <v>44377</v>
      </c>
      <c r="C8" s="19">
        <v>7.3000000000000001E-3</v>
      </c>
      <c r="D8" s="19">
        <v>2.8E-3</v>
      </c>
      <c r="E8" s="19">
        <v>7.1999999999999995E-2</v>
      </c>
      <c r="F8" s="20">
        <v>0.05</v>
      </c>
      <c r="G8" s="22">
        <v>2.5000000000000001E-2</v>
      </c>
      <c r="H8" s="21"/>
      <c r="I8" s="21"/>
    </row>
    <row r="9" spans="1:9">
      <c r="A9" s="16">
        <v>44377</v>
      </c>
      <c r="B9" s="16">
        <v>44469</v>
      </c>
      <c r="C9" s="19">
        <v>7.4999999999999997E-3</v>
      </c>
      <c r="D9" s="19">
        <v>2.8E-3</v>
      </c>
      <c r="E9" s="19">
        <v>6.6000000000000003E-2</v>
      </c>
      <c r="F9" s="20">
        <v>6.1699999999999998E-2</v>
      </c>
      <c r="G9" s="22">
        <v>2.5000000000000001E-2</v>
      </c>
      <c r="H9" s="21"/>
      <c r="I9" s="21"/>
    </row>
    <row r="10" spans="1:9">
      <c r="A10" s="16">
        <v>44469</v>
      </c>
      <c r="B10" s="16">
        <v>44561</v>
      </c>
      <c r="C10" s="19">
        <v>7.6E-3</v>
      </c>
      <c r="D10" s="19">
        <v>2.8999999999999998E-3</v>
      </c>
      <c r="E10" s="19">
        <v>0.06</v>
      </c>
      <c r="F10" s="20">
        <v>5.1700000000000003E-2</v>
      </c>
      <c r="G10" s="22">
        <v>2.5000000000000001E-2</v>
      </c>
      <c r="H10" s="21"/>
      <c r="I10" s="21"/>
    </row>
  </sheetData>
  <mergeCells count="2">
    <mergeCell ref="C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Charge-Off Rates NSA all banks</vt:lpstr>
      <vt:lpstr>Delinquency Rates NSA all banks</vt:lpstr>
      <vt:lpstr>Historical economic data</vt:lpstr>
      <vt:lpstr>Sheet1</vt:lpstr>
      <vt:lpstr>Economic scenario</vt:lpstr>
      <vt:lpstr>'Charge-Off Rates NSA all banks'!fn1r</vt:lpstr>
      <vt:lpstr>'Charge-Off Rates NSA all banks'!fn2r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Stralen, S.J.M. van (Bas)</dc:creator>
  <cp:lastModifiedBy>Microsoft Office User</cp:lastModifiedBy>
  <dcterms:created xsi:type="dcterms:W3CDTF">2020-07-28T13:17:50Z</dcterms:created>
  <dcterms:modified xsi:type="dcterms:W3CDTF">2022-11-13T21:37:30Z</dcterms:modified>
</cp:coreProperties>
</file>