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 Budget" sheetId="1" state="visible" r:id="rId1"/>
    <sheet xmlns:r="http://schemas.openxmlformats.org/officeDocument/2006/relationships" name="Q1 2024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9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sz val="10"/>
    </font>
    <font>
      <b val="1"/>
      <color rgb="00FFFFFF"/>
      <sz val="12"/>
    </font>
    <font>
      <b val="1"/>
    </font>
    <font>
      <b val="1"/>
      <color rgb="000000FF"/>
    </font>
    <font>
      <i val="1"/>
      <sz val="9"/>
    </font>
    <font>
      <sz val="8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4" fillId="0" borderId="0" pivotButton="0" quotePrefix="0" xfId="0"/>
    <xf numFmtId="164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Q4 2024 Sales Report</t>
        </is>
      </c>
    </row>
    <row r="2">
      <c r="A2" s="2" t="inlineStr">
        <is>
          <t>Marketing Team | Prepared by: Sarah Johnson | FY2024</t>
        </is>
      </c>
    </row>
    <row r="3">
      <c r="A3" t="inlineStr"/>
    </row>
    <row r="4">
      <c r="A4" s="3" t="inlineStr">
        <is>
          <t>Region</t>
        </is>
      </c>
      <c r="B4" s="3" t="inlineStr">
        <is>
          <t>2024 Target</t>
        </is>
      </c>
      <c r="C4" s="3" t="inlineStr">
        <is>
          <t>2024 Actual</t>
        </is>
      </c>
      <c r="D4" s="3" t="inlineStr">
        <is>
          <t>Q1 2024</t>
        </is>
      </c>
      <c r="E4" s="3" t="inlineStr">
        <is>
          <t>Q2 2024</t>
        </is>
      </c>
      <c r="F4" s="3" t="inlineStr">
        <is>
          <t>Q3 2024</t>
        </is>
      </c>
    </row>
    <row r="5">
      <c r="A5" t="inlineStr">
        <is>
          <t>North America</t>
        </is>
      </c>
      <c r="B5" s="4" t="n">
        <v>500000</v>
      </c>
      <c r="C5" s="4" t="n">
        <v>485000</v>
      </c>
      <c r="D5" s="4" t="n">
        <v>120000</v>
      </c>
      <c r="E5" s="4" t="n">
        <v>125000</v>
      </c>
      <c r="F5" s="4" t="n">
        <v>130000</v>
      </c>
    </row>
    <row r="6">
      <c r="A6" t="inlineStr">
        <is>
          <t>Europe</t>
        </is>
      </c>
      <c r="B6" s="4" t="n">
        <v>350000</v>
      </c>
      <c r="C6" s="4" t="n">
        <v>362000</v>
      </c>
      <c r="D6" s="4" t="n">
        <v>85000</v>
      </c>
      <c r="E6" s="4" t="n">
        <v>92000</v>
      </c>
      <c r="F6" s="4" t="n">
        <v>95000</v>
      </c>
    </row>
    <row r="7">
      <c r="A7" t="inlineStr">
        <is>
          <t>Asia Pacific</t>
        </is>
      </c>
      <c r="B7" s="4" t="n">
        <v>450000</v>
      </c>
      <c r="C7" s="4" t="n">
        <v>470000</v>
      </c>
      <c r="D7" s="4" t="n">
        <v>110000</v>
      </c>
      <c r="E7" s="4" t="n">
        <v>115000</v>
      </c>
      <c r="F7" s="4" t="n">
        <v>125000</v>
      </c>
    </row>
    <row r="8">
      <c r="A8" t="inlineStr">
        <is>
          <t>Latin America</t>
        </is>
      </c>
      <c r="B8" s="4" t="n">
        <v>200000</v>
      </c>
      <c r="C8" s="4" t="n">
        <v>195000</v>
      </c>
      <c r="D8" s="4" t="n">
        <v>48000</v>
      </c>
      <c r="E8" s="4" t="n">
        <v>50000</v>
      </c>
      <c r="F8" s="4" t="n">
        <v>52000</v>
      </c>
    </row>
    <row r="10">
      <c r="A10" s="5" t="inlineStr">
        <is>
          <t>2024 YTD Revenue</t>
        </is>
      </c>
      <c r="B10" s="6">
        <f>SUM(B5:B8)</f>
        <v/>
      </c>
    </row>
    <row r="11">
      <c r="A11" s="7" t="inlineStr">
        <is>
          <t>Version 1.2</t>
        </is>
      </c>
    </row>
    <row r="13">
      <c r="A13" s="5" t="inlineStr">
        <is>
          <t>Notes:</t>
        </is>
      </c>
    </row>
    <row r="14">
      <c r="A14" t="inlineStr">
        <is>
          <t>• Budget targets set in January 2024</t>
        </is>
      </c>
    </row>
    <row r="15">
      <c r="A15" t="inlineStr">
        <is>
          <t>• Team: Sarah Johnson (Manager), Mike Chen (Lead), Emily Rodriguez</t>
        </is>
      </c>
    </row>
    <row r="16">
      <c r="A16" s="8" t="inlineStr">
        <is>
          <t>© 2024 Acme Corporation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</cols>
  <sheetData>
    <row r="1">
      <c r="A1" s="9" t="inlineStr">
        <is>
          <t>Q1 2024 Breakdown</t>
        </is>
      </c>
    </row>
    <row r="3">
      <c r="A3" s="3" t="inlineStr">
        <is>
          <t>Product</t>
        </is>
      </c>
      <c r="B3" s="3" t="inlineStr">
        <is>
          <t>Jan 2024</t>
        </is>
      </c>
      <c r="C3" s="3" t="inlineStr">
        <is>
          <t>Feb 2024</t>
        </is>
      </c>
      <c r="D3" s="3" t="inlineStr">
        <is>
          <t>Mar 2024</t>
        </is>
      </c>
    </row>
    <row r="4">
      <c r="A4" t="inlineStr">
        <is>
          <t>Product A</t>
        </is>
      </c>
      <c r="B4" s="4" t="n">
        <v>45000</v>
      </c>
      <c r="C4" s="4" t="n">
        <v>48000</v>
      </c>
      <c r="D4" s="4" t="n">
        <v>52000</v>
      </c>
    </row>
    <row r="5">
      <c r="A5" t="inlineStr">
        <is>
          <t>Product B</t>
        </is>
      </c>
      <c r="B5" s="4" t="n">
        <v>30000</v>
      </c>
      <c r="C5" s="4" t="n">
        <v>32000</v>
      </c>
      <c r="D5" s="4" t="n">
        <v>35000</v>
      </c>
    </row>
    <row r="6">
      <c r="A6" t="inlineStr">
        <is>
          <t>Product C</t>
        </is>
      </c>
      <c r="B6" s="4" t="n">
        <v>25000</v>
      </c>
      <c r="C6" s="4" t="n">
        <v>27000</v>
      </c>
      <c r="D6" s="4" t="n">
        <v>28000</v>
      </c>
    </row>
    <row r="8">
      <c r="A8" s="7" t="inlineStr">
        <is>
          <t>Rev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2026-02-11T16:20:43Z</dcterms:created>
  <dcterms:modified xmlns:dcterms="http://purl.org/dc/terms/" xmlns:xsi="http://www.w3.org/2001/XMLSchema-instance" xsi:type="dcterms:W3CDTF">2026-02-11T16:20:43Z</dcterms:modified>
</cp:coreProperties>
</file>